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J:\HLS\Fortbildning lärare och förskollärare\1. Planering\5. Kommunikation och informationsmaterial\Kurslistor\VT 2024\"/>
    </mc:Choice>
  </mc:AlternateContent>
  <xr:revisionPtr revIDLastSave="0" documentId="13_ncr:1_{E7E5109D-B2D8-41ED-A919-8B3C765E133B}" xr6:coauthVersionLast="47" xr6:coauthVersionMax="47" xr10:uidLastSave="{00000000-0000-0000-0000-000000000000}"/>
  <bookViews>
    <workbookView xWindow="-25320" yWindow="-120" windowWidth="25440" windowHeight="15270" xr2:uid="{828796FD-BA11-4D95-AD34-6B916B93B3A3}"/>
  </bookViews>
  <sheets>
    <sheet name="Lärarlyftets ämneskurs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<sst xmlns="http://schemas.openxmlformats.org/spreadsheetml/2006/main" count="847" uniqueCount="314">
  <si>
    <t>Lärosäte</t>
  </si>
  <si>
    <t>Kursnamn</t>
  </si>
  <si>
    <t>Anmälningskod</t>
  </si>
  <si>
    <t>Kurskod</t>
  </si>
  <si>
    <t>Ämne</t>
  </si>
  <si>
    <t>Årskurser/lärarkategori</t>
  </si>
  <si>
    <t>Antal hp totalt</t>
  </si>
  <si>
    <t>Starttermin</t>
  </si>
  <si>
    <t>Sluttermin</t>
  </si>
  <si>
    <t>Studietakt</t>
  </si>
  <si>
    <t>VT2023</t>
  </si>
  <si>
    <t>HT2023</t>
  </si>
  <si>
    <t>VT2024</t>
  </si>
  <si>
    <t>HT2024</t>
  </si>
  <si>
    <t>VT2025</t>
  </si>
  <si>
    <t>HT2025</t>
  </si>
  <si>
    <t>GIH (Gymnastik- och idrottshögskolan)</t>
  </si>
  <si>
    <t>Idrott och hälsa för Gymnasiet, 90 hp (1-90). Ingår i Lärarlyftet</t>
  </si>
  <si>
    <t>221U3</t>
  </si>
  <si>
    <t>Malmö universitet</t>
  </si>
  <si>
    <t>Sociologi för lärare i gymnasieskolan, 90 hp (1-90). Ingår i Lärarlyftet#</t>
  </si>
  <si>
    <t>LY332</t>
  </si>
  <si>
    <t>Göteborgs universitet</t>
  </si>
  <si>
    <t>Bild för lärare i gymnasieskolan, 90 hp (1-90). Ingår i lärarlyftet</t>
  </si>
  <si>
    <t>Högskolan i Gävle</t>
  </si>
  <si>
    <t>Engelska för lärare i gymnasieskolan, 90 hp (1–90)</t>
  </si>
  <si>
    <t>Linköpings universitet</t>
  </si>
  <si>
    <t>Filosofi för lärare i gymnasieskolan, 90 hp (1–90). Ingår i Lärarlyftet</t>
  </si>
  <si>
    <t>X7000</t>
  </si>
  <si>
    <t>Lunds universitet</t>
  </si>
  <si>
    <t>Företagsekonomi för lärare på gymnasiet 90hp (1-90). Ingår i Lärarlyftet</t>
  </si>
  <si>
    <t>5853L</t>
  </si>
  <si>
    <t>Linnéuniversitetet</t>
  </si>
  <si>
    <t>Geografi för lärare i gymnasiet 90hp (1-90). Ingår i Lärarlyftet</t>
  </si>
  <si>
    <t>L0035</t>
  </si>
  <si>
    <t>Idrott och hälsa för gymnasielärare, 90 hp (1-90). Ingår i Lärarlyftet</t>
  </si>
  <si>
    <t>Juridik för lärare på gymnasiet, 90hp (1-90). Ingår i Lärarlyftet</t>
  </si>
  <si>
    <t>5851L</t>
  </si>
  <si>
    <t>Högskolan Kristianstad</t>
  </si>
  <si>
    <t>Kemi för lärare gy, 90 hp (1-90). Ingår i Lärarlyftet.</t>
  </si>
  <si>
    <t>79A1M</t>
  </si>
  <si>
    <t>Matematik för lärare i gymnasieskolan, 90 hp (1-90) Ingår i Lärarlyftet</t>
  </si>
  <si>
    <t>LY321</t>
  </si>
  <si>
    <t>Naturkunskap för lärare gy, 90 hp (1-90). Ingår i Lärarlyftet.</t>
  </si>
  <si>
    <t>79A1C</t>
  </si>
  <si>
    <t>Religionskunskap för lärare i gymnasieskolan, 90 hp (1-90)</t>
  </si>
  <si>
    <t>Svenska för lärare åk 7-9, 90 hp (1-90). Ingår i Lärarlyftet.</t>
  </si>
  <si>
    <t>79A1L</t>
  </si>
  <si>
    <t xml:space="preserve">Matematik för lärare i åk 4–6, 30 hp (1–30). Ingår i Lärarlyftet. </t>
  </si>
  <si>
    <t>L0047</t>
  </si>
  <si>
    <t xml:space="preserve">Matematik för lärare åk 1–3, 30 hp (1–30). Ingår i Lärarlyftet. </t>
  </si>
  <si>
    <t>L0049</t>
  </si>
  <si>
    <t>Jönköpings University</t>
  </si>
  <si>
    <t>Bild för lärare i åk 1-3, 30 högskolepoäng (1-30). Ingår i Lärarlyftet</t>
  </si>
  <si>
    <t>U0138</t>
  </si>
  <si>
    <t>Bild för lärare i åk 4-6, 30 högskolepoäng (1-30). Ingår i Lärarlyftet</t>
  </si>
  <si>
    <t>U0136</t>
  </si>
  <si>
    <t>Högskolan Dalarna</t>
  </si>
  <si>
    <t>Engelska för lärare i åk 7–9, 45 hp (1-45). Ingår i Lärarlyftet</t>
  </si>
  <si>
    <t>V3EAB</t>
  </si>
  <si>
    <t>Geografi för lärare åk 7-9, 45 hp (1-45). Ingår i Lärarlyftet</t>
  </si>
  <si>
    <t>L0061</t>
  </si>
  <si>
    <t>Uppsala universitet</t>
  </si>
  <si>
    <t>Hem- och konsumentkunskap för lärare i åk 7-9, 45 hp (1-45). Ingår i Lärarlyftet</t>
  </si>
  <si>
    <t>F1030</t>
  </si>
  <si>
    <t>Matematik för lärare i åk 7–9, 45 hp (1-45). Ingår i Lärarlyftet</t>
  </si>
  <si>
    <t>V3ECZ</t>
  </si>
  <si>
    <t>Religionskunskap för lärare i åk 7-9, 45 högskolepoäng (1-45). Ingår i Lärarlyftet</t>
  </si>
  <si>
    <t>U0139</t>
  </si>
  <si>
    <t>Slöjd för lärare åk 7-9, 45 hp (1-45). Ingår i Lärarlyftet</t>
  </si>
  <si>
    <t>X7300</t>
  </si>
  <si>
    <t>L0050</t>
  </si>
  <si>
    <t>LY334</t>
  </si>
  <si>
    <t>79B4Q</t>
  </si>
  <si>
    <t>GIH</t>
  </si>
  <si>
    <t>Idrott och hälsa för lärare i gymnasieskolan, 90 hp, (1-90). Ingår i Lärarlyftet</t>
  </si>
  <si>
    <t>231U3</t>
  </si>
  <si>
    <t>Matematik för lärare i gymnasieskolan, 90 hp (1-90). Ingår i Lärarlyftet</t>
  </si>
  <si>
    <t>V3ECR</t>
  </si>
  <si>
    <t xml:space="preserve">Malmö universitet </t>
  </si>
  <si>
    <t>Sociologi för lärare i gymnasieskolan, 90 hp (1-90). Ingår i Lärarlyftet</t>
  </si>
  <si>
    <t>LY343</t>
  </si>
  <si>
    <t>Spanska för lärare i åk 7–9, 45 hp (1-45). Ingår i Lärarlyftet</t>
  </si>
  <si>
    <t>V3EAC</t>
  </si>
  <si>
    <t>Göteborgs Universitet</t>
  </si>
  <si>
    <t>Naturorienterande ämnen och teknik- NO/TK- för lärare åk 4-6, 30 hp (1-30). Ingår i Lärarlyftet</t>
  </si>
  <si>
    <t>Matematik för lärare i åk 1–3, 30 hp (1–30). Ingår i Lärarlyftet</t>
  </si>
  <si>
    <t>H3FYD</t>
  </si>
  <si>
    <t>Matematik för lärare i åk 4–6, 30 hp (1–30). Ingår i Lärarlyftet</t>
  </si>
  <si>
    <t>H3FYE</t>
  </si>
  <si>
    <t>Engelska för lärare i åk 7-9, 45 hp (1-45). Ingår i Lärarlyftet.</t>
  </si>
  <si>
    <t>Engelska för lärare i gymnasieskolan, 90 hp (1–90).  Ingår i Lärarlyftet.</t>
  </si>
  <si>
    <t>Naturkunskap för lärare i gymnasieskolan, 90 hp (1-90). Ingår i Lärarlyftet.</t>
  </si>
  <si>
    <t>79CMV</t>
  </si>
  <si>
    <t>Svenska för lärare i åk 1-3, 30 hp (1-30). Ingår i Lärarlyftet.</t>
  </si>
  <si>
    <t>79CMW</t>
  </si>
  <si>
    <t>Svenska för lärare i åk 7-9, 90 hp (1-90). Ingår i Lärarlyftet.</t>
  </si>
  <si>
    <t>79CMX</t>
  </si>
  <si>
    <t>Karlstad universitet</t>
  </si>
  <si>
    <t>Samhällskunskap för lärare åk 7-9, 90 hp (1-90).  Ingår i Lärarlyftet.</t>
  </si>
  <si>
    <t>U0371</t>
  </si>
  <si>
    <t>Konstfack</t>
  </si>
  <si>
    <t>Slöjd för lärare i åk 7–9, 45 hp (1–45). Ingår i Lärarlyftet</t>
  </si>
  <si>
    <t>LL008</t>
  </si>
  <si>
    <t>KTH</t>
  </si>
  <si>
    <t>Teknik för lärare åk 7-9, 45 hp. Ingår i Lärarlyftet</t>
  </si>
  <si>
    <t>Teknik för lärare åk 1–3, 7,5 hp (1–7,5). Ingår i Lärarlyftet.</t>
  </si>
  <si>
    <t>X7837</t>
  </si>
  <si>
    <t>Teknik för lärare åk 4–6, 7,5 hp (1–7,5). Ingår i Lärarlyftet.</t>
  </si>
  <si>
    <t>X7838</t>
  </si>
  <si>
    <t>Matematik för undervisning i årskurs 4-6, 30 hp (1-30 hp). Ingår i Lärarlyftet.</t>
  </si>
  <si>
    <t>L0066</t>
  </si>
  <si>
    <t>Naturorienterande ämnen och teknik för lärare i åk 1-3. 15 hp (1-15) Ingår i Lärarlyftet.</t>
  </si>
  <si>
    <t>L0068</t>
  </si>
  <si>
    <t>L0069</t>
  </si>
  <si>
    <t>Geografi för lärare i gymnasiet 90 hp (1-90). Ingår i Lärarlyftet</t>
  </si>
  <si>
    <t>L0070</t>
  </si>
  <si>
    <t>Fysik för lärare åk 7-9, 45hp (1-45). Ingår i Lärarlyftet</t>
  </si>
  <si>
    <t>5850L</t>
  </si>
  <si>
    <t>Idrott och hälsa för lärare i åk 1-3, 30 hp (1-30). Ingår i Lärarlyftet</t>
  </si>
  <si>
    <t>LY344</t>
  </si>
  <si>
    <t>Idrott och hälsa för lärare i åk 4-6, 30 hp (1-30). Ingår i Lärarlyftet</t>
  </si>
  <si>
    <t>LY345</t>
  </si>
  <si>
    <t>Matematik för lärare i åk 7-9, 45 hp (1-45). Ingår i Lärarlyftet</t>
  </si>
  <si>
    <t>LY346</t>
  </si>
  <si>
    <t>LY347</t>
  </si>
  <si>
    <t>Mittuniversitetet</t>
  </si>
  <si>
    <t>Engelska för lärare åk 4-6, 30 hp (1-30). Ingår i Lärarlyftet</t>
  </si>
  <si>
    <t>M2731</t>
  </si>
  <si>
    <t>Engelska för lärare åk 1-3, 15 hp (1-15). Ingår i Lärarlyftet</t>
  </si>
  <si>
    <t>M7481</t>
  </si>
  <si>
    <t>Södertörns högskola</t>
  </si>
  <si>
    <t>Historia för lärare årskurs 7-9, 45 hp (1-45). Ingår i Läralyftet</t>
  </si>
  <si>
    <t>Umeå universitet</t>
  </si>
  <si>
    <t>Hem- och konsumentkunskap för lärare åk 7-9, 45 hp (1-45). Ingår i lärarlyftet</t>
  </si>
  <si>
    <t>Spanska för lärare åk 7-9, 45 hp (1-45).  Ingår i Lärarlyftet.</t>
  </si>
  <si>
    <t>F2030</t>
  </si>
  <si>
    <t>Örebro universitet</t>
  </si>
  <si>
    <t>Idrott och hälsa för lärare 1-3, 30 hp (1-30hp).  Ingår i Lärarlyftet.</t>
  </si>
  <si>
    <t>H7344</t>
  </si>
  <si>
    <t>Idrott och hälsa för lärare 4-6, 30 hp (1-30hp).  Ingår i Lärarlyftet.</t>
  </si>
  <si>
    <t>H7345</t>
  </si>
  <si>
    <t>Idrott och hälsa för lärare 7-9, 45 hp (1-45hp).  Ingår i Lärarlyftet.</t>
  </si>
  <si>
    <t>H7346</t>
  </si>
  <si>
    <t>Idrott och hälsa för lärare i gymnasieskolan, 90 hp</t>
  </si>
  <si>
    <t>24LL1</t>
  </si>
  <si>
    <t>Idrott och hälsa för lärare åk 7-9, 45 hp (1-45)</t>
  </si>
  <si>
    <t>24LL2</t>
  </si>
  <si>
    <t>Spanska för lärare åk 7-9, 45 hp (1-45). Ingår i Lärarlyftet</t>
  </si>
  <si>
    <t>V3HHF</t>
  </si>
  <si>
    <t>Engelska för lärare åk 7-9, 45 hp (1-45). Ingår i Lärarlyftet</t>
  </si>
  <si>
    <t>V3HHH</t>
  </si>
  <si>
    <t>Högskolan för kommunikation och lärande</t>
  </si>
  <si>
    <t>Naturorienterande ämnen och teknik för lärare i åk 4–6, 30 hp (1-30). Ingår i Lärarlyftet</t>
  </si>
  <si>
    <t>U0135</t>
  </si>
  <si>
    <t>Bild för lärare i åk 1-3, 30 hp (1-30). Ingår i Lärarlyftet</t>
  </si>
  <si>
    <t>Bild för lärare i åk 4-6, 30 hp (1-30). Ingår i Lärarlyftet</t>
  </si>
  <si>
    <t>Historia för lärare i åk 7-9, 45 hp (1-45). Ingår i Lärarlyftet</t>
  </si>
  <si>
    <t>U0143</t>
  </si>
  <si>
    <t>Svenska för lärare i åk 4-6, 30 hp (1-30). Ingår i Lärarlyftet</t>
  </si>
  <si>
    <t>U0144</t>
  </si>
  <si>
    <t>Engelska för lärare i åk 1-3, 15 hp (1–15). Ingår i Lärarlyftet.</t>
  </si>
  <si>
    <t>Engelska för lärare i åk 4-6, 30 hp (1–30). Ingår i Lärarlyftet.</t>
  </si>
  <si>
    <t>Bild för lärare i årskurs 7-9, 45 hp (1-45). Ingår i Lärarlyftet</t>
  </si>
  <si>
    <t>LL005</t>
  </si>
  <si>
    <t>Teknik för lärare åk 1-3, 7,5 hp (1-7,5). Ingår i Lärarlyftet</t>
  </si>
  <si>
    <t>X7832</t>
  </si>
  <si>
    <t>Teknik för lärare åk 4-6, 7,5 hp (1-7,5). Ingår i Lärarlyftet</t>
  </si>
  <si>
    <t>X7834</t>
  </si>
  <si>
    <t>Naturorienterande ämnen och teknik för lärare i åk 1-3, 15 hp (1-30). Ingår i lärarlyftet</t>
  </si>
  <si>
    <t>L0077</t>
  </si>
  <si>
    <t>Musik för lärare i åk 1-3, 30 hp</t>
  </si>
  <si>
    <t>L0078</t>
  </si>
  <si>
    <t>Musik för lärare i åk 4–6, 30 hp</t>
  </si>
  <si>
    <t>L0079</t>
  </si>
  <si>
    <t>L0081</t>
  </si>
  <si>
    <t>Matematik för lärare i åk 7-9, 45 hp (1-45).) Ingår i Lärarlyftet</t>
  </si>
  <si>
    <t>LY352</t>
  </si>
  <si>
    <t>Sociologi för lärare i gymnasieskolan 90 hp (1-90). Ingår i Lärarlyftet</t>
  </si>
  <si>
    <t>LY353</t>
  </si>
  <si>
    <t>Samhällsorientering för lärare i åk 1-3, 15 hp</t>
  </si>
  <si>
    <t>M2392</t>
  </si>
  <si>
    <t>Samhällsorientering för lärare i åk 4-6, 30 hp</t>
  </si>
  <si>
    <t>M2422</t>
  </si>
  <si>
    <t>Naturvetenskap och teknik för lärare i åk 4–6, 30 hp (1–30). Ingår i Lärarlyftet</t>
  </si>
  <si>
    <t>Slöjd för lärare i åk 4-6, 30 hp (1-30). Ingår i Lärarlyftet</t>
  </si>
  <si>
    <t>Slöjd för lärare i åk 1-3, 30 hp (1-30). Ingår i Lärarlyftet</t>
  </si>
  <si>
    <t>Matematik för lärare i åk 4-6, 30 hp (1-30).) Ingår i Lärarlyftet</t>
  </si>
  <si>
    <t>F1070</t>
  </si>
  <si>
    <t>UBIDGY</t>
  </si>
  <si>
    <t>Id</t>
  </si>
  <si>
    <t>Gy</t>
  </si>
  <si>
    <t>VT22</t>
  </si>
  <si>
    <t>HT24</t>
  </si>
  <si>
    <t>halvfart</t>
  </si>
  <si>
    <t>RC410U</t>
  </si>
  <si>
    <t>Soc</t>
  </si>
  <si>
    <t>gy</t>
  </si>
  <si>
    <t>LLBD35</t>
  </si>
  <si>
    <t>Bd</t>
  </si>
  <si>
    <t>HT21</t>
  </si>
  <si>
    <t>VT24</t>
  </si>
  <si>
    <t>ENU800</t>
  </si>
  <si>
    <t>Eng</t>
  </si>
  <si>
    <t>960L70</t>
  </si>
  <si>
    <t>Fs</t>
  </si>
  <si>
    <t>LLYU86</t>
  </si>
  <si>
    <t>Fek</t>
  </si>
  <si>
    <t>2GG3EU</t>
  </si>
  <si>
    <t>Ge</t>
  </si>
  <si>
    <t>LLID90</t>
  </si>
  <si>
    <t>LLYU73</t>
  </si>
  <si>
    <t>Jur</t>
  </si>
  <si>
    <t>LFB55U</t>
  </si>
  <si>
    <t>Ke</t>
  </si>
  <si>
    <t>RC405U</t>
  </si>
  <si>
    <t>Ma</t>
  </si>
  <si>
    <t>LFB65U</t>
  </si>
  <si>
    <t>Nk</t>
  </si>
  <si>
    <t>RVU507</t>
  </si>
  <si>
    <t>Re</t>
  </si>
  <si>
    <t>LFB25U</t>
  </si>
  <si>
    <t>Sv</t>
  </si>
  <si>
    <t>7-9</t>
  </si>
  <si>
    <t>2MD40U</t>
  </si>
  <si>
    <t>4-6</t>
  </si>
  <si>
    <t>HT22</t>
  </si>
  <si>
    <t>kvartsfart</t>
  </si>
  <si>
    <t>2MD30U</t>
  </si>
  <si>
    <t>1-3</t>
  </si>
  <si>
    <t>UL1N10</t>
  </si>
  <si>
    <t>VT23</t>
  </si>
  <si>
    <t>tredjedelsfart</t>
  </si>
  <si>
    <t>U1BN10</t>
  </si>
  <si>
    <t>GEN222</t>
  </si>
  <si>
    <t>1GG05U</t>
  </si>
  <si>
    <t>8HK001</t>
  </si>
  <si>
    <t>Hkk</t>
  </si>
  <si>
    <t>GMD2SB</t>
  </si>
  <si>
    <t>UR7N13</t>
  </si>
  <si>
    <t>960L69</t>
  </si>
  <si>
    <t>Sl</t>
  </si>
  <si>
    <t>ENU801</t>
  </si>
  <si>
    <t>VT25</t>
  </si>
  <si>
    <t>UDIDGY</t>
  </si>
  <si>
    <t>VT26</t>
  </si>
  <si>
    <t>GMD2XQ</t>
  </si>
  <si>
    <t>soc</t>
  </si>
  <si>
    <t>GSP2JH</t>
  </si>
  <si>
    <t>Sp</t>
  </si>
  <si>
    <t>LLNT11</t>
  </si>
  <si>
    <t>NO/Te</t>
  </si>
  <si>
    <t>HT23</t>
  </si>
  <si>
    <t>Kvartsfart</t>
  </si>
  <si>
    <t>GMD2GF</t>
  </si>
  <si>
    <t>GMD2GG</t>
  </si>
  <si>
    <t>ENU512</t>
  </si>
  <si>
    <t>Halvfart</t>
  </si>
  <si>
    <t>HT25*</t>
  </si>
  <si>
    <t>Halvfart*</t>
  </si>
  <si>
    <t>LFB66U</t>
  </si>
  <si>
    <t>HT25</t>
  </si>
  <si>
    <t>Halv/trekvarts</t>
  </si>
  <si>
    <t>LFB20U</t>
  </si>
  <si>
    <t>LLGA60</t>
  </si>
  <si>
    <t>Sh</t>
  </si>
  <si>
    <t>helfart</t>
  </si>
  <si>
    <t>LL0004</t>
  </si>
  <si>
    <t>Halv</t>
  </si>
  <si>
    <t>LL137U</t>
  </si>
  <si>
    <t>Te</t>
  </si>
  <si>
    <t>960L71</t>
  </si>
  <si>
    <t>960L72</t>
  </si>
  <si>
    <t>2NT13U</t>
  </si>
  <si>
    <t>2GG4EU</t>
  </si>
  <si>
    <t>LLYU64</t>
  </si>
  <si>
    <t>Fy</t>
  </si>
  <si>
    <t>RC397U</t>
  </si>
  <si>
    <t>RC394U</t>
  </si>
  <si>
    <t>RC404U</t>
  </si>
  <si>
    <t>Halvfart/trekvartsfart</t>
  </si>
  <si>
    <t>EN004U</t>
  </si>
  <si>
    <t>EN005U</t>
  </si>
  <si>
    <t xml:space="preserve">HT23 </t>
  </si>
  <si>
    <t>1131HI</t>
  </si>
  <si>
    <t>Hi</t>
  </si>
  <si>
    <t>6KN032</t>
  </si>
  <si>
    <t>8LF016</t>
  </si>
  <si>
    <t>ID408U</t>
  </si>
  <si>
    <t>ID409U</t>
  </si>
  <si>
    <t>ID410U</t>
  </si>
  <si>
    <t>Idh</t>
  </si>
  <si>
    <t>trekvartsfart</t>
  </si>
  <si>
    <t>UCIDHL</t>
  </si>
  <si>
    <t>UN1N13</t>
  </si>
  <si>
    <t>Tredjedelsfart</t>
  </si>
  <si>
    <t>UH7N14</t>
  </si>
  <si>
    <t>US6N13</t>
  </si>
  <si>
    <t>ENU510</t>
  </si>
  <si>
    <t>ENU511</t>
  </si>
  <si>
    <t>LL0005</t>
  </si>
  <si>
    <t>1MG20U</t>
  </si>
  <si>
    <t>Mu</t>
  </si>
  <si>
    <t>1MG50U</t>
  </si>
  <si>
    <t xml:space="preserve">Trekvartsfart </t>
  </si>
  <si>
    <t>HI007U</t>
  </si>
  <si>
    <t>SO</t>
  </si>
  <si>
    <t>HI008U</t>
  </si>
  <si>
    <t>6NO048</t>
  </si>
  <si>
    <t>6SL052</t>
  </si>
  <si>
    <t>6SL051</t>
  </si>
  <si>
    <t>8HK002</t>
  </si>
  <si>
    <t>8LF018</t>
  </si>
  <si>
    <t>Lärarlyftets ämneskurser VT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</si>
</sst>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4" borderId="1" xfId="0" applyFont="1" applyFill="1" applyBorder="1"/>
    <xf numFmtId="0" fontId="1" fillId="4" borderId="2" xfId="0" applyFont="1" applyFill="1" applyBorder="1"/>
    <xf numFmtId="0" fontId="1" fillId="5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6" borderId="0" xfId="0" applyFill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8A8E-FDFF-4E20-B4E3-F1380C1D10FB}">
  <dimension ref="A1:P96"/>
  <sheetViews>
    <sheetView tabSelected="1" workbookViewId="0">
      <selection activeCell="A2" sqref="A2"/>
    </sheetView>
  </sheetViews>
  <sheetFormatPr defaultRowHeight="15" x14ac:dyDescent="0.25"/>
  <cols>
    <col min="1" max="1" width="35.85546875" style="7" customWidth="1"/>
    <col min="2" max="2" width="84" style="7" customWidth="1"/>
    <col min="3" max="3" width="17" style="7" customWidth="1"/>
    <col min="4" max="4" width="10.7109375" style="7" customWidth="1"/>
    <col min="5" max="5" width="9.140625" style="7"/>
    <col min="6" max="6" width="22.42578125" style="7" customWidth="1"/>
    <col min="7" max="7" width="14.85546875" style="7" customWidth="1"/>
    <col min="8" max="8" width="12.28515625" style="7" customWidth="1"/>
    <col min="9" max="9" width="11.28515625" style="7" customWidth="1"/>
    <col min="10" max="10" width="20.85546875" style="7" customWidth="1"/>
    <col min="11" max="16384" width="9.140625" style="7"/>
  </cols>
  <sheetData>
    <row r="1" spans="1:16" x14ac:dyDescent="0.25">
      <c r="A1" s="8" t="s">
        <v>313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</row>
    <row r="2" spans="1:16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x14ac:dyDescent="0.25">
      <c r="A3" t="s">
        <v>22</v>
      </c>
      <c r="B3" t="s">
        <v>23</v>
      </c>
      <c r="C3" s="4">
        <v>503</v>
      </c>
      <c r="D3" s="4" t="s">
        <v>198</v>
      </c>
      <c r="E3" s="4" t="s">
        <v>199</v>
      </c>
      <c r="F3" s="4" t="s">
        <v>191</v>
      </c>
      <c r="G3" s="4">
        <v>90</v>
      </c>
      <c r="H3" s="4" t="s">
        <v>200</v>
      </c>
      <c r="I3" s="4" t="s">
        <v>201</v>
      </c>
      <c r="J3" s="4" t="s">
        <v>194</v>
      </c>
      <c r="K3" s="4">
        <v>15</v>
      </c>
      <c r="L3" s="4">
        <v>15</v>
      </c>
      <c r="M3" s="4">
        <v>15</v>
      </c>
      <c r="N3" s="4"/>
      <c r="O3" s="4"/>
      <c r="P3" s="4"/>
    </row>
    <row r="4" spans="1:16" x14ac:dyDescent="0.25">
      <c r="A4" t="s">
        <v>152</v>
      </c>
      <c r="B4" t="s">
        <v>155</v>
      </c>
      <c r="C4" s="4" t="s">
        <v>56</v>
      </c>
      <c r="D4" s="4" t="s">
        <v>233</v>
      </c>
      <c r="E4" s="4" t="s">
        <v>199</v>
      </c>
      <c r="F4" s="4" t="s">
        <v>229</v>
      </c>
      <c r="G4" s="4">
        <v>30</v>
      </c>
      <c r="H4" s="4" t="s">
        <v>201</v>
      </c>
      <c r="I4" s="4" t="s">
        <v>243</v>
      </c>
      <c r="J4" s="4" t="s">
        <v>295</v>
      </c>
      <c r="K4" s="4"/>
      <c r="L4" s="4"/>
      <c r="M4" s="4">
        <v>10</v>
      </c>
      <c r="N4" s="4">
        <v>10</v>
      </c>
      <c r="O4" s="4">
        <v>10</v>
      </c>
      <c r="P4" s="4"/>
    </row>
    <row r="5" spans="1:16" x14ac:dyDescent="0.25">
      <c r="A5" t="s">
        <v>52</v>
      </c>
      <c r="B5" t="s">
        <v>53</v>
      </c>
      <c r="C5" s="4" t="s">
        <v>54</v>
      </c>
      <c r="D5" s="4" t="s">
        <v>230</v>
      </c>
      <c r="E5" s="4" t="s">
        <v>199</v>
      </c>
      <c r="F5" s="4" t="s">
        <v>229</v>
      </c>
      <c r="G5" s="4">
        <v>30</v>
      </c>
      <c r="H5" s="4" t="s">
        <v>231</v>
      </c>
      <c r="I5" s="4" t="s">
        <v>201</v>
      </c>
      <c r="J5" s="4" t="s">
        <v>232</v>
      </c>
      <c r="K5">
        <v>10</v>
      </c>
      <c r="L5">
        <v>10</v>
      </c>
      <c r="M5">
        <v>10</v>
      </c>
      <c r="N5"/>
      <c r="O5"/>
      <c r="P5"/>
    </row>
    <row r="6" spans="1:16" x14ac:dyDescent="0.25">
      <c r="A6" t="s">
        <v>152</v>
      </c>
      <c r="B6" t="s">
        <v>156</v>
      </c>
      <c r="C6" s="4" t="s">
        <v>54</v>
      </c>
      <c r="D6" s="4" t="s">
        <v>230</v>
      </c>
      <c r="E6" s="4" t="s">
        <v>199</v>
      </c>
      <c r="F6" s="4" t="s">
        <v>225</v>
      </c>
      <c r="G6" s="4">
        <v>30</v>
      </c>
      <c r="H6" s="4" t="s">
        <v>201</v>
      </c>
      <c r="I6" s="4" t="s">
        <v>243</v>
      </c>
      <c r="J6" s="4" t="s">
        <v>295</v>
      </c>
      <c r="K6" s="4"/>
      <c r="L6" s="4"/>
      <c r="M6" s="4">
        <v>10</v>
      </c>
      <c r="N6" s="4">
        <v>10</v>
      </c>
      <c r="O6" s="4">
        <v>10</v>
      </c>
      <c r="P6" s="4"/>
    </row>
    <row r="7" spans="1:16" x14ac:dyDescent="0.25">
      <c r="A7" t="s">
        <v>52</v>
      </c>
      <c r="B7" t="s">
        <v>55</v>
      </c>
      <c r="C7" s="4" t="s">
        <v>56</v>
      </c>
      <c r="D7" s="4" t="s">
        <v>233</v>
      </c>
      <c r="E7" s="4" t="s">
        <v>199</v>
      </c>
      <c r="F7" s="4" t="s">
        <v>225</v>
      </c>
      <c r="G7" s="4">
        <v>30</v>
      </c>
      <c r="H7" s="4" t="s">
        <v>231</v>
      </c>
      <c r="I7" s="4" t="s">
        <v>201</v>
      </c>
      <c r="J7" s="4" t="s">
        <v>232</v>
      </c>
      <c r="K7">
        <v>10</v>
      </c>
      <c r="L7">
        <v>10</v>
      </c>
      <c r="M7">
        <v>10</v>
      </c>
      <c r="N7"/>
      <c r="O7"/>
      <c r="P7"/>
    </row>
    <row r="8" spans="1:16" x14ac:dyDescent="0.25">
      <c r="A8" t="s">
        <v>101</v>
      </c>
      <c r="B8" t="s">
        <v>163</v>
      </c>
      <c r="C8" s="4" t="s">
        <v>164</v>
      </c>
      <c r="D8" s="4" t="s">
        <v>300</v>
      </c>
      <c r="E8" s="4" t="s">
        <v>199</v>
      </c>
      <c r="F8" s="4" t="s">
        <v>223</v>
      </c>
      <c r="G8" s="4">
        <v>45</v>
      </c>
      <c r="H8" s="4" t="s">
        <v>201</v>
      </c>
      <c r="I8" s="4" t="s">
        <v>243</v>
      </c>
      <c r="J8" s="4" t="s">
        <v>257</v>
      </c>
      <c r="K8" s="4"/>
      <c r="L8" s="4"/>
      <c r="M8" s="4">
        <v>15</v>
      </c>
      <c r="N8" s="4">
        <v>15</v>
      </c>
      <c r="O8" s="4">
        <v>15</v>
      </c>
      <c r="P8" s="4"/>
    </row>
    <row r="9" spans="1:16" x14ac:dyDescent="0.25">
      <c r="A9" t="s">
        <v>24</v>
      </c>
      <c r="B9" t="s">
        <v>25</v>
      </c>
      <c r="C9" s="4">
        <v>12515</v>
      </c>
      <c r="D9" s="4" t="s">
        <v>202</v>
      </c>
      <c r="E9" s="4" t="s">
        <v>203</v>
      </c>
      <c r="F9" s="4" t="s">
        <v>197</v>
      </c>
      <c r="G9" s="4">
        <v>90</v>
      </c>
      <c r="H9" s="4" t="s">
        <v>200</v>
      </c>
      <c r="I9" s="4" t="s">
        <v>201</v>
      </c>
      <c r="J9" s="4" t="s">
        <v>194</v>
      </c>
      <c r="K9" s="4">
        <v>15</v>
      </c>
      <c r="L9" s="4">
        <v>15</v>
      </c>
      <c r="M9" s="4">
        <v>15</v>
      </c>
      <c r="N9" s="4"/>
      <c r="O9" s="4"/>
      <c r="P9" s="4"/>
    </row>
    <row r="10" spans="1:16" x14ac:dyDescent="0.25">
      <c r="A10" t="s">
        <v>24</v>
      </c>
      <c r="B10" t="s">
        <v>25</v>
      </c>
      <c r="C10" s="4">
        <v>12519</v>
      </c>
      <c r="D10" s="4" t="s">
        <v>242</v>
      </c>
      <c r="E10" s="4" t="s">
        <v>203</v>
      </c>
      <c r="F10" s="4" t="s">
        <v>197</v>
      </c>
      <c r="G10" s="4">
        <v>90</v>
      </c>
      <c r="H10" s="4" t="s">
        <v>226</v>
      </c>
      <c r="I10" s="4" t="s">
        <v>243</v>
      </c>
      <c r="J10" s="4" t="s">
        <v>194</v>
      </c>
      <c r="K10" s="4">
        <v>15</v>
      </c>
      <c r="L10" s="4">
        <v>15</v>
      </c>
      <c r="M10" s="4">
        <v>15</v>
      </c>
      <c r="N10" s="4">
        <v>15</v>
      </c>
      <c r="O10" s="4">
        <v>15</v>
      </c>
      <c r="P10" s="4"/>
    </row>
    <row r="11" spans="1:16" x14ac:dyDescent="0.25">
      <c r="A11" t="s">
        <v>24</v>
      </c>
      <c r="B11" t="s">
        <v>91</v>
      </c>
      <c r="C11" s="4">
        <v>12522</v>
      </c>
      <c r="D11" s="4" t="s">
        <v>242</v>
      </c>
      <c r="E11" s="4" t="s">
        <v>203</v>
      </c>
      <c r="F11" s="4" t="s">
        <v>197</v>
      </c>
      <c r="G11" s="4">
        <v>90</v>
      </c>
      <c r="H11" s="4" t="s">
        <v>252</v>
      </c>
      <c r="I11" s="4" t="s">
        <v>258</v>
      </c>
      <c r="J11" s="4" t="s">
        <v>259</v>
      </c>
      <c r="K11" s="4"/>
      <c r="L11" s="4">
        <v>15</v>
      </c>
      <c r="M11" s="4">
        <v>15</v>
      </c>
      <c r="N11" s="4">
        <v>15</v>
      </c>
      <c r="O11" s="4">
        <v>15</v>
      </c>
      <c r="P11" s="4">
        <v>30</v>
      </c>
    </row>
    <row r="12" spans="1:16" x14ac:dyDescent="0.25">
      <c r="A12" t="s">
        <v>24</v>
      </c>
      <c r="B12" t="s">
        <v>161</v>
      </c>
      <c r="C12" s="4">
        <v>22526</v>
      </c>
      <c r="D12" s="4" t="s">
        <v>298</v>
      </c>
      <c r="E12" s="4" t="s">
        <v>203</v>
      </c>
      <c r="F12" s="4" t="s">
        <v>229</v>
      </c>
      <c r="G12" s="4">
        <v>15</v>
      </c>
      <c r="H12" s="4" t="s">
        <v>201</v>
      </c>
      <c r="I12" s="4" t="s">
        <v>201</v>
      </c>
      <c r="J12" s="4" t="s">
        <v>257</v>
      </c>
      <c r="K12" s="4"/>
      <c r="L12" s="4"/>
      <c r="M12" s="4">
        <v>15</v>
      </c>
      <c r="N12" s="4"/>
      <c r="O12" s="4"/>
      <c r="P12" s="4"/>
    </row>
    <row r="13" spans="1:16" x14ac:dyDescent="0.25">
      <c r="A13" t="s">
        <v>24</v>
      </c>
      <c r="B13" t="s">
        <v>162</v>
      </c>
      <c r="C13" s="4">
        <v>22527</v>
      </c>
      <c r="D13" s="4" t="s">
        <v>299</v>
      </c>
      <c r="E13" s="4" t="s">
        <v>203</v>
      </c>
      <c r="F13" s="4" t="s">
        <v>225</v>
      </c>
      <c r="G13" s="4">
        <v>30</v>
      </c>
      <c r="H13" s="4" t="s">
        <v>201</v>
      </c>
      <c r="I13" s="4" t="s">
        <v>193</v>
      </c>
      <c r="J13" s="4" t="s">
        <v>257</v>
      </c>
      <c r="K13" s="4"/>
      <c r="L13" s="4"/>
      <c r="M13" s="4">
        <v>15</v>
      </c>
      <c r="N13" s="4">
        <v>15</v>
      </c>
      <c r="O13" s="4"/>
      <c r="P13" s="4"/>
    </row>
    <row r="14" spans="1:16" x14ac:dyDescent="0.25">
      <c r="A14" t="s">
        <v>57</v>
      </c>
      <c r="B14" t="s">
        <v>58</v>
      </c>
      <c r="C14" s="4" t="s">
        <v>59</v>
      </c>
      <c r="D14" s="4" t="s">
        <v>234</v>
      </c>
      <c r="E14" s="4" t="s">
        <v>203</v>
      </c>
      <c r="F14" s="4" t="s">
        <v>223</v>
      </c>
      <c r="G14" s="4">
        <v>45</v>
      </c>
      <c r="H14" s="4" t="s">
        <v>231</v>
      </c>
      <c r="I14" s="4" t="s">
        <v>201</v>
      </c>
      <c r="J14" s="4" t="s">
        <v>194</v>
      </c>
      <c r="K14">
        <v>15</v>
      </c>
      <c r="L14">
        <v>15</v>
      </c>
      <c r="M14">
        <v>15</v>
      </c>
      <c r="N14"/>
      <c r="O14"/>
      <c r="P14"/>
    </row>
    <row r="15" spans="1:16" x14ac:dyDescent="0.25">
      <c r="A15" t="s">
        <v>24</v>
      </c>
      <c r="B15" t="s">
        <v>90</v>
      </c>
      <c r="C15" s="4">
        <v>12521</v>
      </c>
      <c r="D15" s="4" t="s">
        <v>256</v>
      </c>
      <c r="E15" s="4" t="s">
        <v>203</v>
      </c>
      <c r="F15" s="4" t="s">
        <v>223</v>
      </c>
      <c r="G15" s="4">
        <v>45</v>
      </c>
      <c r="H15" s="4" t="s">
        <v>252</v>
      </c>
      <c r="I15" s="4" t="s">
        <v>193</v>
      </c>
      <c r="J15" s="4" t="s">
        <v>257</v>
      </c>
      <c r="K15" s="4"/>
      <c r="L15" s="4">
        <v>15</v>
      </c>
      <c r="M15" s="4">
        <v>15</v>
      </c>
      <c r="N15" s="4">
        <v>15</v>
      </c>
      <c r="O15" s="4"/>
      <c r="P15" s="4"/>
    </row>
    <row r="16" spans="1:16" x14ac:dyDescent="0.25">
      <c r="A16" t="s">
        <v>126</v>
      </c>
      <c r="B16" t="s">
        <v>129</v>
      </c>
      <c r="C16" s="4" t="s">
        <v>130</v>
      </c>
      <c r="D16" s="4" t="s">
        <v>282</v>
      </c>
      <c r="E16" s="4" t="s">
        <v>203</v>
      </c>
      <c r="F16" s="4" t="s">
        <v>229</v>
      </c>
      <c r="G16" s="4">
        <v>15</v>
      </c>
      <c r="H16" s="4" t="s">
        <v>252</v>
      </c>
      <c r="I16" s="4" t="s">
        <v>283</v>
      </c>
      <c r="J16" s="4" t="s">
        <v>257</v>
      </c>
      <c r="K16" s="4"/>
      <c r="L16" s="4">
        <v>15</v>
      </c>
      <c r="M16" s="4"/>
      <c r="N16" s="4"/>
      <c r="O16" s="4"/>
      <c r="P16" s="4"/>
    </row>
    <row r="17" spans="1:16" x14ac:dyDescent="0.25">
      <c r="A17" t="s">
        <v>126</v>
      </c>
      <c r="B17" t="s">
        <v>127</v>
      </c>
      <c r="C17" s="4" t="s">
        <v>128</v>
      </c>
      <c r="D17" s="4" t="s">
        <v>281</v>
      </c>
      <c r="E17" s="4" t="s">
        <v>203</v>
      </c>
      <c r="F17" s="4" t="s">
        <v>225</v>
      </c>
      <c r="G17" s="4">
        <v>30</v>
      </c>
      <c r="H17" s="4" t="s">
        <v>252</v>
      </c>
      <c r="I17" s="4" t="s">
        <v>201</v>
      </c>
      <c r="J17" s="4" t="s">
        <v>257</v>
      </c>
      <c r="K17" s="4"/>
      <c r="L17" s="4">
        <v>15</v>
      </c>
      <c r="M17" s="4">
        <v>15</v>
      </c>
      <c r="N17" s="4"/>
      <c r="O17" s="4"/>
      <c r="P17" s="4"/>
    </row>
    <row r="18" spans="1:16" x14ac:dyDescent="0.25">
      <c r="A18" t="s">
        <v>57</v>
      </c>
      <c r="B18" t="s">
        <v>150</v>
      </c>
      <c r="C18" s="4" t="s">
        <v>151</v>
      </c>
      <c r="D18" s="4" t="s">
        <v>234</v>
      </c>
      <c r="E18" s="4" t="s">
        <v>203</v>
      </c>
      <c r="F18" s="4" t="s">
        <v>223</v>
      </c>
      <c r="G18" s="4">
        <v>45</v>
      </c>
      <c r="H18" s="4" t="s">
        <v>201</v>
      </c>
      <c r="I18" s="4" t="s">
        <v>243</v>
      </c>
      <c r="J18" s="4" t="s">
        <v>194</v>
      </c>
      <c r="K18" s="4"/>
      <c r="L18" s="4"/>
      <c r="M18" s="4">
        <v>15</v>
      </c>
      <c r="N18" s="4">
        <v>15</v>
      </c>
      <c r="O18" s="4">
        <v>15</v>
      </c>
      <c r="P18" s="4"/>
    </row>
    <row r="19" spans="1:16" x14ac:dyDescent="0.25">
      <c r="A19" t="s">
        <v>26</v>
      </c>
      <c r="B19" t="s">
        <v>27</v>
      </c>
      <c r="C19" s="4" t="s">
        <v>28</v>
      </c>
      <c r="D19" s="4" t="s">
        <v>204</v>
      </c>
      <c r="E19" s="4" t="s">
        <v>205</v>
      </c>
      <c r="F19" s="4" t="s">
        <v>191</v>
      </c>
      <c r="G19" s="4">
        <v>90</v>
      </c>
      <c r="H19" s="4" t="s">
        <v>200</v>
      </c>
      <c r="I19" s="4" t="s">
        <v>201</v>
      </c>
      <c r="J19" s="4" t="s">
        <v>194</v>
      </c>
      <c r="K19" s="4">
        <v>15</v>
      </c>
      <c r="L19" s="4">
        <v>15</v>
      </c>
      <c r="M19" s="4">
        <v>15</v>
      </c>
      <c r="N19" s="4"/>
      <c r="O19" s="4"/>
      <c r="P19" s="4"/>
    </row>
    <row r="20" spans="1:16" x14ac:dyDescent="0.25">
      <c r="A20" t="s">
        <v>26</v>
      </c>
      <c r="B20" t="s">
        <v>27</v>
      </c>
      <c r="C20" s="4" t="s">
        <v>28</v>
      </c>
      <c r="D20" s="4" t="s">
        <v>204</v>
      </c>
      <c r="E20" s="4" t="s">
        <v>205</v>
      </c>
      <c r="F20" s="4" t="s">
        <v>191</v>
      </c>
      <c r="G20" s="4">
        <v>90</v>
      </c>
      <c r="H20" s="4" t="s">
        <v>226</v>
      </c>
      <c r="I20" s="4" t="s">
        <v>243</v>
      </c>
      <c r="J20" s="4" t="s">
        <v>194</v>
      </c>
      <c r="K20" s="4">
        <v>15</v>
      </c>
      <c r="L20" s="4">
        <v>15</v>
      </c>
      <c r="M20" s="4">
        <v>15</v>
      </c>
      <c r="N20" s="4">
        <v>15</v>
      </c>
      <c r="O20" s="4">
        <v>15</v>
      </c>
      <c r="P20" s="4"/>
    </row>
    <row r="21" spans="1:16" x14ac:dyDescent="0.25">
      <c r="A21" t="s">
        <v>29</v>
      </c>
      <c r="B21" t="s">
        <v>117</v>
      </c>
      <c r="C21" s="4" t="s">
        <v>118</v>
      </c>
      <c r="D21" s="4" t="s">
        <v>275</v>
      </c>
      <c r="E21" s="4" t="s">
        <v>276</v>
      </c>
      <c r="F21" s="4" t="s">
        <v>223</v>
      </c>
      <c r="G21" s="4">
        <v>45</v>
      </c>
      <c r="H21" s="4" t="s">
        <v>252</v>
      </c>
      <c r="I21" s="4" t="s">
        <v>193</v>
      </c>
      <c r="J21" s="4" t="s">
        <v>194</v>
      </c>
      <c r="K21" s="4"/>
      <c r="L21" s="4">
        <v>15</v>
      </c>
      <c r="M21" s="4">
        <v>15</v>
      </c>
      <c r="N21" s="4">
        <v>15</v>
      </c>
      <c r="O21" s="4"/>
      <c r="P21" s="4"/>
    </row>
    <row r="22" spans="1:16" x14ac:dyDescent="0.25">
      <c r="A22" t="s">
        <v>29</v>
      </c>
      <c r="B22" t="s">
        <v>30</v>
      </c>
      <c r="C22" s="4" t="s">
        <v>31</v>
      </c>
      <c r="D22" s="4" t="s">
        <v>206</v>
      </c>
      <c r="E22" s="4" t="s">
        <v>207</v>
      </c>
      <c r="F22" s="4" t="s">
        <v>197</v>
      </c>
      <c r="G22" s="4">
        <v>90</v>
      </c>
      <c r="H22" s="4" t="s">
        <v>200</v>
      </c>
      <c r="I22" s="4" t="s">
        <v>201</v>
      </c>
      <c r="J22" s="4" t="s">
        <v>194</v>
      </c>
      <c r="K22" s="4">
        <v>15</v>
      </c>
      <c r="L22" s="4">
        <v>15</v>
      </c>
      <c r="M22" s="4">
        <v>15</v>
      </c>
      <c r="N22" s="4"/>
      <c r="O22" s="4"/>
      <c r="P22" s="4"/>
    </row>
    <row r="23" spans="1:16" x14ac:dyDescent="0.25">
      <c r="A23" t="s">
        <v>29</v>
      </c>
      <c r="B23" t="s">
        <v>30</v>
      </c>
      <c r="C23" s="4" t="s">
        <v>31</v>
      </c>
      <c r="D23" s="4" t="s">
        <v>206</v>
      </c>
      <c r="E23" s="4" t="s">
        <v>207</v>
      </c>
      <c r="F23" s="4" t="s">
        <v>197</v>
      </c>
      <c r="G23" s="4">
        <v>90</v>
      </c>
      <c r="H23" s="4" t="s">
        <v>226</v>
      </c>
      <c r="I23" s="4" t="s">
        <v>243</v>
      </c>
      <c r="J23" s="4" t="s">
        <v>194</v>
      </c>
      <c r="K23" s="4">
        <v>15</v>
      </c>
      <c r="L23" s="4">
        <v>15</v>
      </c>
      <c r="M23" s="4">
        <v>15</v>
      </c>
      <c r="N23" s="4">
        <v>15</v>
      </c>
      <c r="O23" s="4">
        <v>15</v>
      </c>
      <c r="P23" s="4"/>
    </row>
    <row r="24" spans="1:16" x14ac:dyDescent="0.25">
      <c r="A24" t="s">
        <v>32</v>
      </c>
      <c r="B24" t="s">
        <v>115</v>
      </c>
      <c r="C24" s="4" t="s">
        <v>116</v>
      </c>
      <c r="D24" s="4" t="s">
        <v>274</v>
      </c>
      <c r="E24" s="4" t="s">
        <v>209</v>
      </c>
      <c r="F24" s="4" t="s">
        <v>197</v>
      </c>
      <c r="G24" s="4">
        <v>90</v>
      </c>
      <c r="H24" s="4" t="s">
        <v>252</v>
      </c>
      <c r="I24" s="4" t="s">
        <v>261</v>
      </c>
      <c r="J24" s="4" t="s">
        <v>257</v>
      </c>
      <c r="K24" s="4"/>
      <c r="L24" s="4">
        <v>15</v>
      </c>
      <c r="M24" s="4">
        <v>15</v>
      </c>
      <c r="N24" s="4">
        <v>15</v>
      </c>
      <c r="O24" s="4">
        <v>15</v>
      </c>
      <c r="P24" s="4">
        <v>30</v>
      </c>
    </row>
    <row r="25" spans="1:16" x14ac:dyDescent="0.25">
      <c r="A25" t="s">
        <v>32</v>
      </c>
      <c r="B25" t="s">
        <v>33</v>
      </c>
      <c r="C25" s="4" t="s">
        <v>34</v>
      </c>
      <c r="D25" s="4" t="s">
        <v>208</v>
      </c>
      <c r="E25" s="4" t="s">
        <v>209</v>
      </c>
      <c r="F25" s="4" t="s">
        <v>197</v>
      </c>
      <c r="G25" s="4">
        <v>90</v>
      </c>
      <c r="H25" s="4" t="s">
        <v>200</v>
      </c>
      <c r="I25" s="4" t="s">
        <v>201</v>
      </c>
      <c r="J25" s="4" t="s">
        <v>194</v>
      </c>
      <c r="K25" s="4">
        <v>15</v>
      </c>
      <c r="L25" s="4">
        <v>15</v>
      </c>
      <c r="M25" s="4">
        <v>15</v>
      </c>
      <c r="N25" s="4"/>
      <c r="O25" s="4"/>
      <c r="P25" s="4"/>
    </row>
    <row r="26" spans="1:16" x14ac:dyDescent="0.25">
      <c r="A26" t="s">
        <v>32</v>
      </c>
      <c r="B26" t="s">
        <v>33</v>
      </c>
      <c r="C26" s="4" t="s">
        <v>71</v>
      </c>
      <c r="D26" s="4" t="s">
        <v>208</v>
      </c>
      <c r="E26" s="4" t="s">
        <v>209</v>
      </c>
      <c r="F26" s="4" t="s">
        <v>197</v>
      </c>
      <c r="G26" s="4">
        <v>90</v>
      </c>
      <c r="H26" s="4" t="s">
        <v>226</v>
      </c>
      <c r="I26" s="4" t="s">
        <v>243</v>
      </c>
      <c r="J26" s="4" t="s">
        <v>194</v>
      </c>
      <c r="K26" s="4">
        <v>15</v>
      </c>
      <c r="L26" s="4">
        <v>15</v>
      </c>
      <c r="M26" s="4">
        <v>15</v>
      </c>
      <c r="N26" s="4">
        <v>15</v>
      </c>
      <c r="O26" s="4">
        <v>15</v>
      </c>
      <c r="P26" s="4"/>
    </row>
    <row r="27" spans="1:16" x14ac:dyDescent="0.25">
      <c r="A27" t="s">
        <v>32</v>
      </c>
      <c r="B27" t="s">
        <v>60</v>
      </c>
      <c r="C27" s="4" t="s">
        <v>61</v>
      </c>
      <c r="D27" s="4" t="s">
        <v>235</v>
      </c>
      <c r="E27" s="4" t="s">
        <v>209</v>
      </c>
      <c r="F27" s="4" t="s">
        <v>223</v>
      </c>
      <c r="G27" s="4">
        <v>45</v>
      </c>
      <c r="H27" s="4" t="s">
        <v>231</v>
      </c>
      <c r="I27" s="4" t="s">
        <v>201</v>
      </c>
      <c r="J27" s="4" t="s">
        <v>194</v>
      </c>
      <c r="K27">
        <v>15</v>
      </c>
      <c r="L27">
        <v>15</v>
      </c>
      <c r="M27">
        <v>15</v>
      </c>
      <c r="N27"/>
      <c r="O27"/>
      <c r="P27"/>
    </row>
    <row r="28" spans="1:16" x14ac:dyDescent="0.25">
      <c r="A28" t="s">
        <v>32</v>
      </c>
      <c r="B28" t="s">
        <v>60</v>
      </c>
      <c r="C28" s="4" t="s">
        <v>114</v>
      </c>
      <c r="D28" s="4" t="s">
        <v>235</v>
      </c>
      <c r="E28" s="4" t="s">
        <v>209</v>
      </c>
      <c r="F28" s="4" t="s">
        <v>223</v>
      </c>
      <c r="G28" s="4">
        <v>45</v>
      </c>
      <c r="H28" s="4" t="s">
        <v>252</v>
      </c>
      <c r="I28" s="4" t="s">
        <v>193</v>
      </c>
      <c r="J28" s="4" t="s">
        <v>257</v>
      </c>
      <c r="K28" s="4"/>
      <c r="L28" s="4">
        <v>15</v>
      </c>
      <c r="M28" s="4">
        <v>15</v>
      </c>
      <c r="N28" s="4">
        <v>15</v>
      </c>
      <c r="O28" s="4"/>
      <c r="P28" s="4"/>
    </row>
    <row r="29" spans="1:16" x14ac:dyDescent="0.25">
      <c r="A29" t="s">
        <v>32</v>
      </c>
      <c r="B29" t="s">
        <v>60</v>
      </c>
      <c r="C29" s="4" t="s">
        <v>175</v>
      </c>
      <c r="D29" s="4" t="s">
        <v>235</v>
      </c>
      <c r="E29" s="4" t="s">
        <v>209</v>
      </c>
      <c r="F29" s="4" t="s">
        <v>223</v>
      </c>
      <c r="G29" s="4">
        <v>45</v>
      </c>
      <c r="H29" s="4" t="s">
        <v>201</v>
      </c>
      <c r="I29" s="4" t="s">
        <v>243</v>
      </c>
      <c r="J29" s="4" t="s">
        <v>257</v>
      </c>
      <c r="K29" s="4"/>
      <c r="L29" s="4"/>
      <c r="M29" s="4">
        <v>15</v>
      </c>
      <c r="N29" s="4">
        <v>15</v>
      </c>
      <c r="O29" s="4">
        <v>15</v>
      </c>
      <c r="P29" s="4"/>
    </row>
    <row r="30" spans="1:16" x14ac:dyDescent="0.25">
      <c r="A30" t="s">
        <v>62</v>
      </c>
      <c r="B30" t="s">
        <v>63</v>
      </c>
      <c r="C30" s="4" t="s">
        <v>64</v>
      </c>
      <c r="D30" s="4" t="s">
        <v>236</v>
      </c>
      <c r="E30" s="4" t="s">
        <v>237</v>
      </c>
      <c r="F30" s="4" t="s">
        <v>223</v>
      </c>
      <c r="G30" s="4">
        <v>45</v>
      </c>
      <c r="H30" s="4" t="s">
        <v>231</v>
      </c>
      <c r="I30" s="4" t="s">
        <v>201</v>
      </c>
      <c r="J30" s="4" t="s">
        <v>194</v>
      </c>
      <c r="K30">
        <v>15</v>
      </c>
      <c r="L30">
        <v>15</v>
      </c>
      <c r="M30">
        <v>15</v>
      </c>
      <c r="N30"/>
      <c r="O30"/>
      <c r="P30"/>
    </row>
    <row r="31" spans="1:16" x14ac:dyDescent="0.25">
      <c r="A31" t="s">
        <v>62</v>
      </c>
      <c r="B31" t="s">
        <v>63</v>
      </c>
      <c r="C31" s="4" t="s">
        <v>64</v>
      </c>
      <c r="D31" s="4" t="s">
        <v>311</v>
      </c>
      <c r="E31" s="4" t="s">
        <v>237</v>
      </c>
      <c r="F31" s="4" t="s">
        <v>223</v>
      </c>
      <c r="G31" s="4">
        <v>45</v>
      </c>
      <c r="H31" s="4" t="s">
        <v>201</v>
      </c>
      <c r="I31" s="4" t="s">
        <v>243</v>
      </c>
      <c r="J31" s="4" t="s">
        <v>194</v>
      </c>
      <c r="K31" s="4"/>
      <c r="L31" s="4"/>
      <c r="M31" s="4">
        <v>15</v>
      </c>
      <c r="N31" s="4">
        <v>15</v>
      </c>
      <c r="O31" s="4">
        <v>15</v>
      </c>
      <c r="P31" s="4"/>
    </row>
    <row r="32" spans="1:16" x14ac:dyDescent="0.25">
      <c r="A32" t="s">
        <v>133</v>
      </c>
      <c r="B32" t="s">
        <v>134</v>
      </c>
      <c r="C32" s="4">
        <v>87280</v>
      </c>
      <c r="D32" s="4" t="s">
        <v>286</v>
      </c>
      <c r="E32" s="4" t="s">
        <v>237</v>
      </c>
      <c r="F32" s="4" t="s">
        <v>223</v>
      </c>
      <c r="G32" s="4">
        <v>45</v>
      </c>
      <c r="H32" s="4" t="s">
        <v>252</v>
      </c>
      <c r="I32" s="4" t="s">
        <v>193</v>
      </c>
      <c r="J32" s="4" t="s">
        <v>194</v>
      </c>
      <c r="K32" s="4"/>
      <c r="L32" s="4">
        <v>15</v>
      </c>
      <c r="M32" s="4">
        <v>15</v>
      </c>
      <c r="N32" s="4">
        <v>15</v>
      </c>
      <c r="O32" s="4"/>
      <c r="P32" s="4"/>
    </row>
    <row r="33" spans="1:16" x14ac:dyDescent="0.25">
      <c r="A33" t="s">
        <v>152</v>
      </c>
      <c r="B33" t="s">
        <v>157</v>
      </c>
      <c r="C33" s="4" t="s">
        <v>158</v>
      </c>
      <c r="D33" s="4" t="s">
        <v>296</v>
      </c>
      <c r="E33" s="4" t="s">
        <v>285</v>
      </c>
      <c r="F33" s="4" t="s">
        <v>223</v>
      </c>
      <c r="G33" s="4">
        <v>45</v>
      </c>
      <c r="H33" s="4" t="s">
        <v>201</v>
      </c>
      <c r="I33" s="4" t="s">
        <v>243</v>
      </c>
      <c r="J33" s="4" t="s">
        <v>257</v>
      </c>
      <c r="K33" s="4"/>
      <c r="L33" s="4"/>
      <c r="M33" s="4">
        <v>15</v>
      </c>
      <c r="N33" s="4">
        <v>15</v>
      </c>
      <c r="O33" s="4">
        <v>15</v>
      </c>
      <c r="P33" s="4"/>
    </row>
    <row r="34" spans="1:16" x14ac:dyDescent="0.25">
      <c r="A34" t="s">
        <v>131</v>
      </c>
      <c r="B34" t="s">
        <v>132</v>
      </c>
      <c r="C34" s="4">
        <v>34055</v>
      </c>
      <c r="D34" s="4" t="s">
        <v>284</v>
      </c>
      <c r="E34" s="4" t="s">
        <v>285</v>
      </c>
      <c r="F34" s="4" t="s">
        <v>223</v>
      </c>
      <c r="G34" s="4">
        <v>45</v>
      </c>
      <c r="H34" s="4" t="s">
        <v>252</v>
      </c>
      <c r="I34" s="4" t="s">
        <v>193</v>
      </c>
      <c r="J34" s="4" t="s">
        <v>257</v>
      </c>
      <c r="K34" s="4"/>
      <c r="L34" s="4">
        <v>15</v>
      </c>
      <c r="M34" s="4">
        <v>15</v>
      </c>
      <c r="N34" s="4">
        <v>15</v>
      </c>
      <c r="O34" s="4"/>
      <c r="P34" s="4"/>
    </row>
    <row r="35" spans="1:16" x14ac:dyDescent="0.25">
      <c r="A35" t="s">
        <v>22</v>
      </c>
      <c r="B35" t="s">
        <v>35</v>
      </c>
      <c r="C35" s="4">
        <v>501</v>
      </c>
      <c r="D35" s="4" t="s">
        <v>210</v>
      </c>
      <c r="E35" s="4" t="s">
        <v>190</v>
      </c>
      <c r="F35" s="4" t="s">
        <v>191</v>
      </c>
      <c r="G35" s="4">
        <v>90</v>
      </c>
      <c r="H35" s="4" t="s">
        <v>200</v>
      </c>
      <c r="I35" s="4" t="s">
        <v>201</v>
      </c>
      <c r="J35" s="4" t="s">
        <v>194</v>
      </c>
      <c r="K35" s="4">
        <v>15</v>
      </c>
      <c r="L35" s="4">
        <v>15</v>
      </c>
      <c r="M35" s="4">
        <v>15</v>
      </c>
      <c r="N35" s="4"/>
      <c r="O35" s="4"/>
      <c r="P35" s="4"/>
    </row>
    <row r="36" spans="1:16" x14ac:dyDescent="0.25">
      <c r="A36" t="s">
        <v>16</v>
      </c>
      <c r="B36" t="s">
        <v>17</v>
      </c>
      <c r="C36" s="4" t="s">
        <v>18</v>
      </c>
      <c r="D36" s="4" t="s">
        <v>189</v>
      </c>
      <c r="E36" s="4" t="s">
        <v>190</v>
      </c>
      <c r="F36" s="4" t="s">
        <v>191</v>
      </c>
      <c r="G36" s="4">
        <v>90</v>
      </c>
      <c r="H36" s="4" t="s">
        <v>192</v>
      </c>
      <c r="I36" s="4" t="s">
        <v>193</v>
      </c>
      <c r="J36" s="4" t="s">
        <v>194</v>
      </c>
      <c r="K36" s="4">
        <v>15</v>
      </c>
      <c r="L36" s="4">
        <v>15</v>
      </c>
      <c r="M36" s="4">
        <v>15</v>
      </c>
      <c r="N36" s="4">
        <v>15</v>
      </c>
      <c r="O36" s="4"/>
      <c r="P36"/>
    </row>
    <row r="37" spans="1:16" x14ac:dyDescent="0.25">
      <c r="A37" t="s">
        <v>137</v>
      </c>
      <c r="B37" t="s">
        <v>138</v>
      </c>
      <c r="C37" s="4" t="s">
        <v>139</v>
      </c>
      <c r="D37" s="4" t="s">
        <v>288</v>
      </c>
      <c r="E37" s="4" t="s">
        <v>190</v>
      </c>
      <c r="F37" s="4" t="s">
        <v>229</v>
      </c>
      <c r="G37" s="4">
        <v>30</v>
      </c>
      <c r="H37" s="4" t="s">
        <v>252</v>
      </c>
      <c r="I37" s="4" t="s">
        <v>201</v>
      </c>
      <c r="J37" s="4" t="s">
        <v>257</v>
      </c>
      <c r="K37" s="4"/>
      <c r="L37" s="4">
        <v>15</v>
      </c>
      <c r="M37" s="4">
        <v>15</v>
      </c>
      <c r="N37" s="4"/>
      <c r="O37" s="4"/>
      <c r="P37" s="4"/>
    </row>
    <row r="38" spans="1:16" x14ac:dyDescent="0.25">
      <c r="A38" t="s">
        <v>137</v>
      </c>
      <c r="B38" t="s">
        <v>140</v>
      </c>
      <c r="C38" s="4" t="s">
        <v>141</v>
      </c>
      <c r="D38" s="4" t="s">
        <v>289</v>
      </c>
      <c r="E38" s="4" t="s">
        <v>190</v>
      </c>
      <c r="F38" s="4" t="s">
        <v>225</v>
      </c>
      <c r="G38" s="4">
        <v>30</v>
      </c>
      <c r="H38" s="4" t="s">
        <v>252</v>
      </c>
      <c r="I38" s="4" t="s">
        <v>201</v>
      </c>
      <c r="J38" s="4" t="s">
        <v>257</v>
      </c>
      <c r="K38" s="4"/>
      <c r="L38" s="4">
        <v>15</v>
      </c>
      <c r="M38" s="4">
        <v>15</v>
      </c>
      <c r="N38" s="4"/>
      <c r="O38" s="4"/>
      <c r="P38" s="4"/>
    </row>
    <row r="39" spans="1:16" x14ac:dyDescent="0.25">
      <c r="A39" t="s">
        <v>137</v>
      </c>
      <c r="B39" t="s">
        <v>142</v>
      </c>
      <c r="C39" s="4" t="s">
        <v>143</v>
      </c>
      <c r="D39" s="4" t="s">
        <v>290</v>
      </c>
      <c r="E39" s="4" t="s">
        <v>190</v>
      </c>
      <c r="F39" s="4" t="s">
        <v>223</v>
      </c>
      <c r="G39" s="4">
        <v>45</v>
      </c>
      <c r="H39" s="4" t="s">
        <v>252</v>
      </c>
      <c r="I39" s="4" t="s">
        <v>193</v>
      </c>
      <c r="J39" s="4" t="s">
        <v>257</v>
      </c>
      <c r="K39" s="4"/>
      <c r="L39" s="4">
        <v>15</v>
      </c>
      <c r="M39" s="4">
        <v>15</v>
      </c>
      <c r="N39" s="4">
        <v>15</v>
      </c>
      <c r="O39" s="4"/>
      <c r="P39" s="4"/>
    </row>
    <row r="40" spans="1:16" x14ac:dyDescent="0.25">
      <c r="A40" t="s">
        <v>74</v>
      </c>
      <c r="B40" t="s">
        <v>144</v>
      </c>
      <c r="C40" s="4" t="s">
        <v>145</v>
      </c>
      <c r="D40" s="4" t="s">
        <v>244</v>
      </c>
      <c r="E40" s="4" t="s">
        <v>291</v>
      </c>
      <c r="F40" s="4" t="s">
        <v>197</v>
      </c>
      <c r="G40" s="4">
        <v>90</v>
      </c>
      <c r="H40" s="4" t="s">
        <v>201</v>
      </c>
      <c r="I40" s="4" t="s">
        <v>261</v>
      </c>
      <c r="J40" s="4" t="s">
        <v>292</v>
      </c>
      <c r="K40" s="4"/>
      <c r="L40" s="4"/>
      <c r="M40" s="4">
        <v>22.5</v>
      </c>
      <c r="N40" s="4">
        <v>22.5</v>
      </c>
      <c r="O40" s="4">
        <v>22.5</v>
      </c>
      <c r="P40" s="4">
        <v>22.5</v>
      </c>
    </row>
    <row r="41" spans="1:16" x14ac:dyDescent="0.25">
      <c r="A41" t="s">
        <v>74</v>
      </c>
      <c r="B41" t="s">
        <v>75</v>
      </c>
      <c r="C41" s="4" t="s">
        <v>76</v>
      </c>
      <c r="D41" s="4" t="s">
        <v>244</v>
      </c>
      <c r="E41" s="4" t="s">
        <v>190</v>
      </c>
      <c r="F41" s="4" t="s">
        <v>191</v>
      </c>
      <c r="G41" s="4">
        <v>90</v>
      </c>
      <c r="H41" s="4" t="s">
        <v>231</v>
      </c>
      <c r="I41" s="4" t="s">
        <v>245</v>
      </c>
      <c r="J41" s="4" t="s">
        <v>194</v>
      </c>
      <c r="K41" s="4">
        <v>15</v>
      </c>
      <c r="L41" s="4">
        <v>15</v>
      </c>
      <c r="M41" s="4">
        <v>15</v>
      </c>
      <c r="N41" s="4">
        <v>15</v>
      </c>
      <c r="O41" s="4">
        <v>15</v>
      </c>
      <c r="P41" s="4">
        <v>15</v>
      </c>
    </row>
    <row r="42" spans="1:16" x14ac:dyDescent="0.25">
      <c r="A42" t="s">
        <v>19</v>
      </c>
      <c r="B42" t="s">
        <v>119</v>
      </c>
      <c r="C42" s="4" t="s">
        <v>120</v>
      </c>
      <c r="D42" s="4" t="s">
        <v>277</v>
      </c>
      <c r="E42" s="4" t="s">
        <v>190</v>
      </c>
      <c r="F42" s="4" t="s">
        <v>229</v>
      </c>
      <c r="G42" s="4">
        <v>30</v>
      </c>
      <c r="H42" s="4" t="s">
        <v>252</v>
      </c>
      <c r="I42" s="4" t="s">
        <v>201</v>
      </c>
      <c r="J42" s="4" t="s">
        <v>257</v>
      </c>
      <c r="K42" s="4"/>
      <c r="L42" s="4">
        <v>15</v>
      </c>
      <c r="M42" s="4">
        <v>15</v>
      </c>
      <c r="N42" s="4"/>
      <c r="O42" s="4"/>
      <c r="P42" s="4"/>
    </row>
    <row r="43" spans="1:16" x14ac:dyDescent="0.25">
      <c r="A43" t="s">
        <v>19</v>
      </c>
      <c r="B43" t="s">
        <v>121</v>
      </c>
      <c r="C43" s="4" t="s">
        <v>122</v>
      </c>
      <c r="D43" s="4" t="s">
        <v>278</v>
      </c>
      <c r="E43" s="4" t="s">
        <v>190</v>
      </c>
      <c r="F43" s="4" t="s">
        <v>225</v>
      </c>
      <c r="G43" s="4">
        <v>30</v>
      </c>
      <c r="H43" s="4" t="s">
        <v>252</v>
      </c>
      <c r="I43" s="4" t="s">
        <v>201</v>
      </c>
      <c r="J43" s="4" t="s">
        <v>257</v>
      </c>
      <c r="K43" s="4"/>
      <c r="L43" s="4">
        <v>15</v>
      </c>
      <c r="M43" s="4">
        <v>15</v>
      </c>
      <c r="N43" s="4"/>
      <c r="O43" s="4"/>
      <c r="P43" s="4"/>
    </row>
    <row r="44" spans="1:16" x14ac:dyDescent="0.25">
      <c r="A44" t="s">
        <v>74</v>
      </c>
      <c r="B44" t="s">
        <v>146</v>
      </c>
      <c r="C44" s="4" t="s">
        <v>147</v>
      </c>
      <c r="D44" s="4" t="s">
        <v>293</v>
      </c>
      <c r="E44" s="4" t="s">
        <v>291</v>
      </c>
      <c r="F44" s="4" t="s">
        <v>223</v>
      </c>
      <c r="G44" s="4">
        <v>45</v>
      </c>
      <c r="H44" s="4" t="s">
        <v>201</v>
      </c>
      <c r="I44" s="4" t="s">
        <v>243</v>
      </c>
      <c r="J44" s="4" t="s">
        <v>194</v>
      </c>
      <c r="K44" s="4"/>
      <c r="L44" s="4"/>
      <c r="M44" s="4">
        <v>15</v>
      </c>
      <c r="N44" s="4">
        <v>15</v>
      </c>
      <c r="O44" s="4">
        <v>15</v>
      </c>
      <c r="P44" s="4"/>
    </row>
    <row r="45" spans="1:16" x14ac:dyDescent="0.25">
      <c r="A45" t="s">
        <v>29</v>
      </c>
      <c r="B45" t="s">
        <v>36</v>
      </c>
      <c r="C45" s="4" t="s">
        <v>37</v>
      </c>
      <c r="D45" s="4" t="s">
        <v>211</v>
      </c>
      <c r="E45" s="4" t="s">
        <v>212</v>
      </c>
      <c r="F45" s="4" t="s">
        <v>197</v>
      </c>
      <c r="G45" s="4">
        <v>90</v>
      </c>
      <c r="H45" s="4" t="s">
        <v>200</v>
      </c>
      <c r="I45" s="4" t="s">
        <v>201</v>
      </c>
      <c r="J45" s="4" t="s">
        <v>194</v>
      </c>
      <c r="K45" s="4">
        <v>15</v>
      </c>
      <c r="L45" s="4">
        <v>15</v>
      </c>
      <c r="M45" s="4">
        <v>15</v>
      </c>
      <c r="N45" s="4"/>
      <c r="O45" s="4"/>
      <c r="P45" s="4"/>
    </row>
    <row r="46" spans="1:16" x14ac:dyDescent="0.25">
      <c r="A46" t="s">
        <v>29</v>
      </c>
      <c r="B46" t="s">
        <v>36</v>
      </c>
      <c r="C46" s="4" t="s">
        <v>37</v>
      </c>
      <c r="D46" s="4" t="s">
        <v>211</v>
      </c>
      <c r="E46" s="4" t="s">
        <v>212</v>
      </c>
      <c r="F46" s="4" t="s">
        <v>197</v>
      </c>
      <c r="G46" s="4">
        <v>90</v>
      </c>
      <c r="H46" s="4" t="s">
        <v>226</v>
      </c>
      <c r="I46" s="4" t="s">
        <v>243</v>
      </c>
      <c r="J46" s="4" t="s">
        <v>194</v>
      </c>
      <c r="K46" s="4">
        <v>15</v>
      </c>
      <c r="L46" s="4">
        <v>15</v>
      </c>
      <c r="M46" s="4">
        <v>15</v>
      </c>
      <c r="N46" s="4">
        <v>15</v>
      </c>
      <c r="O46" s="4">
        <v>15</v>
      </c>
      <c r="P46" s="4"/>
    </row>
    <row r="47" spans="1:16" x14ac:dyDescent="0.25">
      <c r="A47" t="s">
        <v>29</v>
      </c>
      <c r="B47" t="s">
        <v>36</v>
      </c>
      <c r="C47" s="4" t="s">
        <v>31</v>
      </c>
      <c r="D47" s="4" t="s">
        <v>211</v>
      </c>
      <c r="E47" s="4" t="s">
        <v>212</v>
      </c>
      <c r="F47" s="4" t="s">
        <v>197</v>
      </c>
      <c r="G47" s="4">
        <v>90</v>
      </c>
      <c r="H47" s="4" t="s">
        <v>201</v>
      </c>
      <c r="I47" s="4" t="s">
        <v>261</v>
      </c>
      <c r="J47" s="4" t="s">
        <v>304</v>
      </c>
      <c r="K47" s="4"/>
      <c r="L47" s="4"/>
      <c r="M47" s="4">
        <v>22.5</v>
      </c>
      <c r="N47" s="4">
        <v>22.5</v>
      </c>
      <c r="O47" s="4">
        <v>22.5</v>
      </c>
      <c r="P47" s="4">
        <v>22.5</v>
      </c>
    </row>
    <row r="48" spans="1:16" x14ac:dyDescent="0.25">
      <c r="A48" t="s">
        <v>38</v>
      </c>
      <c r="B48" t="s">
        <v>39</v>
      </c>
      <c r="C48" s="4" t="s">
        <v>40</v>
      </c>
      <c r="D48" s="4" t="s">
        <v>213</v>
      </c>
      <c r="E48" s="4" t="s">
        <v>214</v>
      </c>
      <c r="F48" s="4" t="s">
        <v>197</v>
      </c>
      <c r="G48" s="4">
        <v>90</v>
      </c>
      <c r="H48" s="4" t="s">
        <v>200</v>
      </c>
      <c r="I48" s="4" t="s">
        <v>201</v>
      </c>
      <c r="J48" s="4" t="s">
        <v>194</v>
      </c>
      <c r="K48" s="4">
        <v>15</v>
      </c>
      <c r="L48" s="4">
        <v>15</v>
      </c>
      <c r="M48" s="4">
        <v>15</v>
      </c>
      <c r="N48" s="4"/>
      <c r="O48" s="4"/>
      <c r="P48" s="4"/>
    </row>
    <row r="49" spans="1:16" x14ac:dyDescent="0.25">
      <c r="A49" t="s">
        <v>19</v>
      </c>
      <c r="B49" t="s">
        <v>41</v>
      </c>
      <c r="C49" s="4" t="s">
        <v>42</v>
      </c>
      <c r="D49" s="4" t="s">
        <v>215</v>
      </c>
      <c r="E49" s="4" t="s">
        <v>216</v>
      </c>
      <c r="F49" s="4" t="s">
        <v>197</v>
      </c>
      <c r="G49" s="4">
        <v>90</v>
      </c>
      <c r="H49" s="4" t="s">
        <v>200</v>
      </c>
      <c r="I49" s="4" t="s">
        <v>201</v>
      </c>
      <c r="J49" s="4" t="s">
        <v>194</v>
      </c>
      <c r="K49" s="4">
        <v>15</v>
      </c>
      <c r="L49" s="4">
        <v>15</v>
      </c>
      <c r="M49" s="4">
        <v>15</v>
      </c>
      <c r="N49" s="4"/>
      <c r="O49" s="4"/>
      <c r="P49" s="4"/>
    </row>
    <row r="50" spans="1:16" x14ac:dyDescent="0.25">
      <c r="A50" t="s">
        <v>19</v>
      </c>
      <c r="B50" t="s">
        <v>41</v>
      </c>
      <c r="C50" s="4" t="s">
        <v>72</v>
      </c>
      <c r="D50" s="4" t="s">
        <v>215</v>
      </c>
      <c r="E50" s="4" t="s">
        <v>216</v>
      </c>
      <c r="F50" s="4" t="s">
        <v>197</v>
      </c>
      <c r="G50" s="4">
        <v>90</v>
      </c>
      <c r="H50" s="4" t="s">
        <v>226</v>
      </c>
      <c r="I50" s="4" t="s">
        <v>243</v>
      </c>
      <c r="J50" s="4" t="s">
        <v>194</v>
      </c>
      <c r="K50" s="4">
        <v>15</v>
      </c>
      <c r="L50" s="4">
        <v>15</v>
      </c>
      <c r="M50" s="4">
        <v>15</v>
      </c>
      <c r="N50" s="4">
        <v>15</v>
      </c>
      <c r="O50" s="4">
        <v>15</v>
      </c>
      <c r="P50" s="4"/>
    </row>
    <row r="51" spans="1:16" x14ac:dyDescent="0.25">
      <c r="A51" t="s">
        <v>57</v>
      </c>
      <c r="B51" t="s">
        <v>77</v>
      </c>
      <c r="C51" s="4" t="s">
        <v>78</v>
      </c>
      <c r="D51" s="4" t="s">
        <v>246</v>
      </c>
      <c r="E51" s="4" t="s">
        <v>216</v>
      </c>
      <c r="F51" s="4" t="s">
        <v>191</v>
      </c>
      <c r="G51" s="4">
        <v>90</v>
      </c>
      <c r="H51" s="4" t="s">
        <v>231</v>
      </c>
      <c r="I51" s="4" t="s">
        <v>245</v>
      </c>
      <c r="J51" s="4" t="s">
        <v>194</v>
      </c>
      <c r="K51" s="4">
        <v>15</v>
      </c>
      <c r="L51" s="4">
        <v>15</v>
      </c>
      <c r="M51" s="4">
        <v>15</v>
      </c>
      <c r="N51" s="4">
        <v>15</v>
      </c>
      <c r="O51" s="4">
        <v>15</v>
      </c>
      <c r="P51" s="4">
        <v>15</v>
      </c>
    </row>
    <row r="52" spans="1:16" x14ac:dyDescent="0.25">
      <c r="A52" t="s">
        <v>19</v>
      </c>
      <c r="B52" t="s">
        <v>77</v>
      </c>
      <c r="C52" s="4" t="s">
        <v>125</v>
      </c>
      <c r="D52" s="4" t="s">
        <v>215</v>
      </c>
      <c r="E52" s="4" t="s">
        <v>216</v>
      </c>
      <c r="F52" s="4" t="s">
        <v>197</v>
      </c>
      <c r="G52" s="4">
        <v>90</v>
      </c>
      <c r="H52" s="4" t="s">
        <v>252</v>
      </c>
      <c r="I52" s="4" t="s">
        <v>261</v>
      </c>
      <c r="J52" s="4" t="s">
        <v>280</v>
      </c>
      <c r="K52" s="4"/>
      <c r="L52" s="4">
        <v>15</v>
      </c>
      <c r="M52" s="4">
        <v>15</v>
      </c>
      <c r="N52" s="4">
        <v>15</v>
      </c>
      <c r="O52" s="4">
        <v>22.5</v>
      </c>
      <c r="P52" s="4">
        <v>22.5</v>
      </c>
    </row>
    <row r="53" spans="1:16" x14ac:dyDescent="0.25">
      <c r="A53" t="s">
        <v>57</v>
      </c>
      <c r="B53" t="s">
        <v>86</v>
      </c>
      <c r="C53" s="4" t="s">
        <v>87</v>
      </c>
      <c r="D53" s="4" t="s">
        <v>254</v>
      </c>
      <c r="E53" s="4" t="s">
        <v>216</v>
      </c>
      <c r="F53" s="4" t="s">
        <v>229</v>
      </c>
      <c r="G53" s="4">
        <v>30</v>
      </c>
      <c r="H53" s="4" t="s">
        <v>252</v>
      </c>
      <c r="I53" s="4" t="s">
        <v>201</v>
      </c>
      <c r="J53" s="4" t="s">
        <v>194</v>
      </c>
      <c r="K53" s="4"/>
      <c r="L53" s="4">
        <v>15</v>
      </c>
      <c r="M53" s="4">
        <v>15</v>
      </c>
      <c r="N53" s="4"/>
      <c r="O53" s="4"/>
      <c r="P53" s="4"/>
    </row>
    <row r="54" spans="1:16" x14ac:dyDescent="0.25">
      <c r="A54" t="s">
        <v>57</v>
      </c>
      <c r="B54" t="s">
        <v>88</v>
      </c>
      <c r="C54" s="4" t="s">
        <v>89</v>
      </c>
      <c r="D54" s="4" t="s">
        <v>255</v>
      </c>
      <c r="E54" s="4" t="s">
        <v>216</v>
      </c>
      <c r="F54" s="4" t="s">
        <v>225</v>
      </c>
      <c r="G54" s="4">
        <v>30</v>
      </c>
      <c r="H54" s="4" t="s">
        <v>252</v>
      </c>
      <c r="I54" s="4" t="s">
        <v>201</v>
      </c>
      <c r="J54" s="4" t="s">
        <v>194</v>
      </c>
      <c r="K54" s="4"/>
      <c r="L54" s="4">
        <v>15</v>
      </c>
      <c r="M54" s="4">
        <v>15</v>
      </c>
      <c r="N54" s="4"/>
      <c r="O54" s="4"/>
      <c r="P54" s="4"/>
    </row>
    <row r="55" spans="1:16" x14ac:dyDescent="0.25">
      <c r="A55" t="s">
        <v>32</v>
      </c>
      <c r="B55" t="s">
        <v>48</v>
      </c>
      <c r="C55" s="4" t="s">
        <v>49</v>
      </c>
      <c r="D55" s="4" t="s">
        <v>224</v>
      </c>
      <c r="E55" s="4" t="s">
        <v>216</v>
      </c>
      <c r="F55" s="4" t="s">
        <v>225</v>
      </c>
      <c r="G55" s="4">
        <v>30</v>
      </c>
      <c r="H55" s="4" t="s">
        <v>226</v>
      </c>
      <c r="I55" s="4" t="s">
        <v>201</v>
      </c>
      <c r="J55" s="4" t="s">
        <v>227</v>
      </c>
      <c r="K55" s="4">
        <v>7.5</v>
      </c>
      <c r="L55" s="4">
        <v>7.5</v>
      </c>
      <c r="M55" s="4">
        <v>7.5</v>
      </c>
      <c r="N55" s="4"/>
      <c r="O55" s="4"/>
      <c r="P55" s="4"/>
    </row>
    <row r="56" spans="1:16" x14ac:dyDescent="0.25">
      <c r="A56" s="10" t="s">
        <v>62</v>
      </c>
      <c r="B56" s="10" t="s">
        <v>187</v>
      </c>
      <c r="C56" s="11" t="s">
        <v>188</v>
      </c>
      <c r="D56" s="11" t="s">
        <v>312</v>
      </c>
      <c r="E56" s="11" t="s">
        <v>216</v>
      </c>
      <c r="F56" s="11" t="s">
        <v>225</v>
      </c>
      <c r="G56" s="11">
        <v>30</v>
      </c>
      <c r="H56" s="11" t="s">
        <v>201</v>
      </c>
      <c r="I56" s="11" t="s">
        <v>193</v>
      </c>
      <c r="J56" s="11" t="s">
        <v>194</v>
      </c>
      <c r="K56" s="11"/>
      <c r="L56" s="11"/>
      <c r="M56" s="11">
        <v>15</v>
      </c>
      <c r="N56" s="11">
        <v>15</v>
      </c>
      <c r="O56" s="11"/>
      <c r="P56" s="11"/>
    </row>
    <row r="57" spans="1:16" x14ac:dyDescent="0.25">
      <c r="A57" t="s">
        <v>19</v>
      </c>
      <c r="B57" t="s">
        <v>123</v>
      </c>
      <c r="C57" s="4" t="s">
        <v>124</v>
      </c>
      <c r="D57" s="4" t="s">
        <v>279</v>
      </c>
      <c r="E57" s="4" t="s">
        <v>216</v>
      </c>
      <c r="F57" s="4" t="s">
        <v>223</v>
      </c>
      <c r="G57" s="4">
        <v>45</v>
      </c>
      <c r="H57" s="4" t="s">
        <v>252</v>
      </c>
      <c r="I57" s="4" t="s">
        <v>193</v>
      </c>
      <c r="J57" s="4" t="s">
        <v>257</v>
      </c>
      <c r="K57" s="4"/>
      <c r="L57" s="4">
        <v>15</v>
      </c>
      <c r="M57" s="4">
        <v>15</v>
      </c>
      <c r="N57" s="4"/>
      <c r="O57" s="4"/>
      <c r="P57" s="4"/>
    </row>
    <row r="58" spans="1:16" x14ac:dyDescent="0.25">
      <c r="A58" t="s">
        <v>57</v>
      </c>
      <c r="B58" t="s">
        <v>65</v>
      </c>
      <c r="C58" s="4" t="s">
        <v>66</v>
      </c>
      <c r="D58" s="4" t="s">
        <v>238</v>
      </c>
      <c r="E58" s="4" t="s">
        <v>216</v>
      </c>
      <c r="F58" s="4" t="s">
        <v>223</v>
      </c>
      <c r="G58" s="4">
        <v>45</v>
      </c>
      <c r="H58" s="4" t="s">
        <v>231</v>
      </c>
      <c r="I58" s="4" t="s">
        <v>201</v>
      </c>
      <c r="J58" s="4" t="s">
        <v>194</v>
      </c>
      <c r="K58">
        <v>15</v>
      </c>
      <c r="L58">
        <v>15</v>
      </c>
      <c r="M58">
        <v>15</v>
      </c>
      <c r="N58"/>
      <c r="O58"/>
      <c r="P58"/>
    </row>
    <row r="59" spans="1:16" x14ac:dyDescent="0.25">
      <c r="A59" t="s">
        <v>19</v>
      </c>
      <c r="B59" t="s">
        <v>176</v>
      </c>
      <c r="C59" s="4" t="s">
        <v>177</v>
      </c>
      <c r="D59" s="4" t="s">
        <v>279</v>
      </c>
      <c r="E59" s="4" t="s">
        <v>216</v>
      </c>
      <c r="F59" s="4" t="s">
        <v>223</v>
      </c>
      <c r="G59" s="4">
        <v>45</v>
      </c>
      <c r="H59" s="4" t="s">
        <v>201</v>
      </c>
      <c r="I59" s="4" t="s">
        <v>243</v>
      </c>
      <c r="J59" s="4" t="s">
        <v>194</v>
      </c>
      <c r="K59" s="4"/>
      <c r="L59" s="4"/>
      <c r="M59" s="4">
        <v>15</v>
      </c>
      <c r="N59" s="4">
        <v>15</v>
      </c>
      <c r="O59" s="4">
        <v>15</v>
      </c>
      <c r="P59" s="4"/>
    </row>
    <row r="60" spans="1:16" x14ac:dyDescent="0.25">
      <c r="A60" t="s">
        <v>32</v>
      </c>
      <c r="B60" t="s">
        <v>50</v>
      </c>
      <c r="C60" s="4" t="s">
        <v>51</v>
      </c>
      <c r="D60" s="4" t="s">
        <v>228</v>
      </c>
      <c r="E60" s="4" t="s">
        <v>216</v>
      </c>
      <c r="F60" s="4" t="s">
        <v>229</v>
      </c>
      <c r="G60" s="4">
        <v>30</v>
      </c>
      <c r="H60" s="4" t="s">
        <v>226</v>
      </c>
      <c r="I60" s="4" t="s">
        <v>201</v>
      </c>
      <c r="J60" s="4" t="s">
        <v>227</v>
      </c>
      <c r="K60" s="4">
        <v>7.5</v>
      </c>
      <c r="L60" s="4">
        <v>7.5</v>
      </c>
      <c r="M60" s="4">
        <v>7.5</v>
      </c>
      <c r="N60" s="4"/>
      <c r="O60" s="4"/>
      <c r="P60" s="4"/>
    </row>
    <row r="61" spans="1:16" x14ac:dyDescent="0.25">
      <c r="A61" t="s">
        <v>32</v>
      </c>
      <c r="B61" t="s">
        <v>110</v>
      </c>
      <c r="C61" s="4" t="s">
        <v>111</v>
      </c>
      <c r="D61" s="4" t="s">
        <v>224</v>
      </c>
      <c r="E61" s="4" t="s">
        <v>216</v>
      </c>
      <c r="F61" s="4" t="s">
        <v>225</v>
      </c>
      <c r="G61" s="4">
        <v>30</v>
      </c>
      <c r="H61" s="4" t="s">
        <v>252</v>
      </c>
      <c r="I61" s="4" t="s">
        <v>243</v>
      </c>
      <c r="J61" s="4" t="s">
        <v>227</v>
      </c>
      <c r="K61" s="4"/>
      <c r="L61" s="4">
        <v>7.5</v>
      </c>
      <c r="M61" s="4">
        <v>7.5</v>
      </c>
      <c r="N61" s="4">
        <v>7.5</v>
      </c>
      <c r="O61" s="4">
        <v>7.5</v>
      </c>
      <c r="P61" s="4"/>
    </row>
    <row r="62" spans="1:16" x14ac:dyDescent="0.25">
      <c r="A62" t="s">
        <v>32</v>
      </c>
      <c r="B62" t="s">
        <v>171</v>
      </c>
      <c r="C62" s="4" t="s">
        <v>172</v>
      </c>
      <c r="D62" s="4" t="s">
        <v>301</v>
      </c>
      <c r="E62" s="4" t="s">
        <v>302</v>
      </c>
      <c r="F62" s="4" t="s">
        <v>229</v>
      </c>
      <c r="G62" s="4">
        <v>30</v>
      </c>
      <c r="H62" s="4" t="s">
        <v>201</v>
      </c>
      <c r="I62" s="4" t="s">
        <v>193</v>
      </c>
      <c r="J62" s="4" t="s">
        <v>194</v>
      </c>
      <c r="K62" s="4"/>
      <c r="L62" s="4"/>
      <c r="M62" s="4">
        <v>15</v>
      </c>
      <c r="N62" s="4">
        <v>15</v>
      </c>
      <c r="O62" s="4"/>
      <c r="P62" s="4"/>
    </row>
    <row r="63" spans="1:16" x14ac:dyDescent="0.25">
      <c r="A63" t="s">
        <v>32</v>
      </c>
      <c r="B63" t="s">
        <v>173</v>
      </c>
      <c r="C63" s="4" t="s">
        <v>174</v>
      </c>
      <c r="D63" s="4" t="s">
        <v>303</v>
      </c>
      <c r="E63" s="4" t="s">
        <v>302</v>
      </c>
      <c r="F63" s="4" t="s">
        <v>225</v>
      </c>
      <c r="G63" s="4">
        <v>30</v>
      </c>
      <c r="H63" s="4" t="s">
        <v>201</v>
      </c>
      <c r="I63" s="4" t="s">
        <v>193</v>
      </c>
      <c r="J63" s="4" t="s">
        <v>194</v>
      </c>
      <c r="K63" s="4"/>
      <c r="L63" s="4"/>
      <c r="M63" s="4">
        <v>15</v>
      </c>
      <c r="N63" s="4">
        <v>15</v>
      </c>
      <c r="O63" s="4"/>
      <c r="P63" s="4"/>
    </row>
    <row r="64" spans="1:16" x14ac:dyDescent="0.25">
      <c r="A64" t="s">
        <v>38</v>
      </c>
      <c r="B64" t="s">
        <v>43</v>
      </c>
      <c r="C64" s="4" t="s">
        <v>44</v>
      </c>
      <c r="D64" s="4" t="s">
        <v>217</v>
      </c>
      <c r="E64" s="4" t="s">
        <v>218</v>
      </c>
      <c r="F64" s="4" t="s">
        <v>197</v>
      </c>
      <c r="G64" s="4">
        <v>90</v>
      </c>
      <c r="H64" s="4" t="s">
        <v>200</v>
      </c>
      <c r="I64" s="4" t="s">
        <v>201</v>
      </c>
      <c r="J64" s="4" t="s">
        <v>194</v>
      </c>
      <c r="K64" s="4">
        <v>15</v>
      </c>
      <c r="L64" s="4">
        <v>15</v>
      </c>
      <c r="M64" s="4">
        <v>15</v>
      </c>
      <c r="N64" s="4"/>
      <c r="O64" s="4"/>
      <c r="P64" s="4"/>
    </row>
    <row r="65" spans="1:16" x14ac:dyDescent="0.25">
      <c r="A65" t="s">
        <v>38</v>
      </c>
      <c r="B65" t="s">
        <v>92</v>
      </c>
      <c r="C65" s="4" t="s">
        <v>93</v>
      </c>
      <c r="D65" s="4" t="s">
        <v>260</v>
      </c>
      <c r="E65" s="4" t="s">
        <v>218</v>
      </c>
      <c r="F65" s="4" t="s">
        <v>191</v>
      </c>
      <c r="G65" s="4">
        <v>90</v>
      </c>
      <c r="H65" s="4" t="s">
        <v>252</v>
      </c>
      <c r="I65" s="4" t="s">
        <v>261</v>
      </c>
      <c r="J65" s="4" t="s">
        <v>262</v>
      </c>
      <c r="K65" s="4"/>
      <c r="L65" s="4">
        <v>25</v>
      </c>
      <c r="M65" s="4">
        <v>20</v>
      </c>
      <c r="N65" s="4">
        <v>15</v>
      </c>
      <c r="O65" s="4">
        <v>15</v>
      </c>
      <c r="P65" s="4">
        <v>15</v>
      </c>
    </row>
    <row r="66" spans="1:16" x14ac:dyDescent="0.25">
      <c r="A66" t="s">
        <v>32</v>
      </c>
      <c r="B66" t="s">
        <v>169</v>
      </c>
      <c r="C66" s="4" t="s">
        <v>170</v>
      </c>
      <c r="D66" s="4" t="s">
        <v>273</v>
      </c>
      <c r="E66" s="4" t="s">
        <v>251</v>
      </c>
      <c r="F66" s="4" t="s">
        <v>229</v>
      </c>
      <c r="G66" s="4">
        <v>15</v>
      </c>
      <c r="H66" s="4" t="s">
        <v>201</v>
      </c>
      <c r="I66" s="4" t="s">
        <v>193</v>
      </c>
      <c r="J66" s="4" t="s">
        <v>253</v>
      </c>
      <c r="K66" s="4"/>
      <c r="L66" s="4"/>
      <c r="M66" s="4">
        <v>7.5</v>
      </c>
      <c r="N66" s="4">
        <v>7.5</v>
      </c>
      <c r="O66" s="4"/>
      <c r="P66" s="4"/>
    </row>
    <row r="67" spans="1:16" x14ac:dyDescent="0.25">
      <c r="A67" t="s">
        <v>32</v>
      </c>
      <c r="B67" t="s">
        <v>112</v>
      </c>
      <c r="C67" s="4" t="s">
        <v>113</v>
      </c>
      <c r="D67" s="4" t="s">
        <v>273</v>
      </c>
      <c r="E67" s="4" t="s">
        <v>251</v>
      </c>
      <c r="F67" s="4" t="s">
        <v>229</v>
      </c>
      <c r="G67" s="4">
        <v>15</v>
      </c>
      <c r="H67" s="4" t="s">
        <v>252</v>
      </c>
      <c r="I67" s="4" t="s">
        <v>201</v>
      </c>
      <c r="J67" s="4" t="s">
        <v>253</v>
      </c>
      <c r="K67" s="4"/>
      <c r="L67" s="4">
        <v>7.5</v>
      </c>
      <c r="M67" s="4">
        <v>7.5</v>
      </c>
      <c r="N67" s="4"/>
      <c r="O67" s="4"/>
      <c r="P67" s="4"/>
    </row>
    <row r="68" spans="1:16" x14ac:dyDescent="0.25">
      <c r="A68" t="s">
        <v>152</v>
      </c>
      <c r="B68" t="s">
        <v>153</v>
      </c>
      <c r="C68" s="4" t="s">
        <v>154</v>
      </c>
      <c r="D68" s="4" t="s">
        <v>294</v>
      </c>
      <c r="E68" s="4" t="s">
        <v>251</v>
      </c>
      <c r="F68" s="4" t="s">
        <v>225</v>
      </c>
      <c r="G68" s="4">
        <v>30</v>
      </c>
      <c r="H68" s="4" t="s">
        <v>201</v>
      </c>
      <c r="I68" s="4" t="s">
        <v>193</v>
      </c>
      <c r="J68" s="4" t="s">
        <v>257</v>
      </c>
      <c r="K68" s="4"/>
      <c r="L68" s="4"/>
      <c r="M68" s="4">
        <v>15</v>
      </c>
      <c r="N68" s="4">
        <v>15</v>
      </c>
      <c r="O68" s="4"/>
      <c r="P68" s="4"/>
    </row>
    <row r="69" spans="1:16" x14ac:dyDescent="0.25">
      <c r="A69" t="s">
        <v>84</v>
      </c>
      <c r="B69" t="s">
        <v>85</v>
      </c>
      <c r="C69" s="4">
        <v>506</v>
      </c>
      <c r="D69" s="4" t="s">
        <v>250</v>
      </c>
      <c r="E69" s="4" t="s">
        <v>251</v>
      </c>
      <c r="F69" s="4" t="s">
        <v>225</v>
      </c>
      <c r="G69" s="4">
        <v>30</v>
      </c>
      <c r="H69" s="4" t="s">
        <v>252</v>
      </c>
      <c r="I69" s="4" t="s">
        <v>243</v>
      </c>
      <c r="J69" s="4" t="s">
        <v>253</v>
      </c>
      <c r="K69" s="4"/>
      <c r="L69" s="4">
        <v>7.5</v>
      </c>
      <c r="M69" s="4">
        <v>7.5</v>
      </c>
      <c r="N69" s="4">
        <v>7.5</v>
      </c>
      <c r="O69" s="4">
        <v>7.5</v>
      </c>
      <c r="P69" s="4"/>
    </row>
    <row r="70" spans="1:16" x14ac:dyDescent="0.25">
      <c r="A70" t="s">
        <v>133</v>
      </c>
      <c r="B70" t="s">
        <v>184</v>
      </c>
      <c r="C70" s="4">
        <v>86170</v>
      </c>
      <c r="D70" s="4" t="s">
        <v>308</v>
      </c>
      <c r="E70" s="4" t="s">
        <v>251</v>
      </c>
      <c r="F70" s="4" t="s">
        <v>225</v>
      </c>
      <c r="G70" s="4">
        <v>30</v>
      </c>
      <c r="H70" s="4" t="s">
        <v>201</v>
      </c>
      <c r="I70" s="4" t="s">
        <v>193</v>
      </c>
      <c r="J70" s="4" t="s">
        <v>257</v>
      </c>
      <c r="K70" s="4"/>
      <c r="L70" s="4"/>
      <c r="M70" s="4">
        <v>15</v>
      </c>
      <c r="N70" s="4">
        <v>15</v>
      </c>
      <c r="O70" s="4"/>
      <c r="P70" s="4"/>
    </row>
    <row r="71" spans="1:16" x14ac:dyDescent="0.25">
      <c r="A71" t="s">
        <v>24</v>
      </c>
      <c r="B71" t="s">
        <v>45</v>
      </c>
      <c r="C71" s="4">
        <v>13239</v>
      </c>
      <c r="D71" s="4" t="s">
        <v>219</v>
      </c>
      <c r="E71" s="4" t="s">
        <v>220</v>
      </c>
      <c r="F71" s="4" t="s">
        <v>197</v>
      </c>
      <c r="G71" s="4">
        <v>90</v>
      </c>
      <c r="H71" s="4" t="s">
        <v>200</v>
      </c>
      <c r="I71" s="4" t="s">
        <v>201</v>
      </c>
      <c r="J71" s="4" t="s">
        <v>194</v>
      </c>
      <c r="K71" s="4">
        <v>15</v>
      </c>
      <c r="L71" s="4">
        <v>15</v>
      </c>
      <c r="M71" s="4">
        <v>15</v>
      </c>
      <c r="N71" s="4"/>
      <c r="O71" s="4"/>
      <c r="P71" s="4"/>
    </row>
    <row r="72" spans="1:16" x14ac:dyDescent="0.25">
      <c r="A72" t="s">
        <v>52</v>
      </c>
      <c r="B72" t="s">
        <v>67</v>
      </c>
      <c r="C72" s="4" t="s">
        <v>68</v>
      </c>
      <c r="D72" s="4" t="s">
        <v>239</v>
      </c>
      <c r="E72" s="4" t="s">
        <v>220</v>
      </c>
      <c r="F72" s="4" t="s">
        <v>223</v>
      </c>
      <c r="G72" s="4">
        <v>45</v>
      </c>
      <c r="H72" s="4" t="s">
        <v>231</v>
      </c>
      <c r="I72" s="4" t="s">
        <v>201</v>
      </c>
      <c r="J72" s="4" t="s">
        <v>194</v>
      </c>
      <c r="K72">
        <v>15</v>
      </c>
      <c r="L72">
        <v>15</v>
      </c>
      <c r="M72">
        <v>15</v>
      </c>
      <c r="N72"/>
      <c r="O72"/>
      <c r="P72"/>
    </row>
    <row r="73" spans="1:16" x14ac:dyDescent="0.25">
      <c r="A73" t="s">
        <v>98</v>
      </c>
      <c r="B73" t="s">
        <v>99</v>
      </c>
      <c r="C73" s="4" t="s">
        <v>100</v>
      </c>
      <c r="D73" s="4" t="s">
        <v>264</v>
      </c>
      <c r="E73" s="4" t="s">
        <v>265</v>
      </c>
      <c r="F73" s="4" t="s">
        <v>223</v>
      </c>
      <c r="G73" s="4">
        <v>90</v>
      </c>
      <c r="H73" s="4" t="s">
        <v>252</v>
      </c>
      <c r="I73" s="4" t="s">
        <v>193</v>
      </c>
      <c r="J73" s="4" t="s">
        <v>266</v>
      </c>
      <c r="K73" s="4"/>
      <c r="L73" s="4">
        <v>30</v>
      </c>
      <c r="M73" s="4">
        <v>30</v>
      </c>
      <c r="N73" s="4">
        <v>30</v>
      </c>
      <c r="O73" s="4"/>
      <c r="P73" s="4"/>
    </row>
    <row r="74" spans="1:16" x14ac:dyDescent="0.25">
      <c r="A74" t="s">
        <v>126</v>
      </c>
      <c r="B74" t="s">
        <v>180</v>
      </c>
      <c r="C74" s="4" t="s">
        <v>181</v>
      </c>
      <c r="D74" s="4" t="s">
        <v>305</v>
      </c>
      <c r="E74" s="4" t="s">
        <v>306</v>
      </c>
      <c r="F74" s="4" t="s">
        <v>229</v>
      </c>
      <c r="G74" s="4">
        <v>15</v>
      </c>
      <c r="H74" s="4" t="s">
        <v>201</v>
      </c>
      <c r="I74" s="4" t="s">
        <v>201</v>
      </c>
      <c r="J74" s="4" t="s">
        <v>257</v>
      </c>
      <c r="K74" s="4"/>
      <c r="L74" s="4"/>
      <c r="M74" s="4">
        <v>15</v>
      </c>
      <c r="N74" s="4"/>
      <c r="O74" s="4"/>
      <c r="P74" s="4"/>
    </row>
    <row r="75" spans="1:16" x14ac:dyDescent="0.25">
      <c r="A75" t="s">
        <v>126</v>
      </c>
      <c r="B75" t="s">
        <v>182</v>
      </c>
      <c r="C75" s="4" t="s">
        <v>183</v>
      </c>
      <c r="D75" s="4" t="s">
        <v>307</v>
      </c>
      <c r="E75" s="4" t="s">
        <v>306</v>
      </c>
      <c r="F75" s="4" t="s">
        <v>225</v>
      </c>
      <c r="G75" s="4">
        <v>30</v>
      </c>
      <c r="H75" s="4" t="s">
        <v>201</v>
      </c>
      <c r="I75" s="4" t="s">
        <v>193</v>
      </c>
      <c r="J75" s="4" t="s">
        <v>257</v>
      </c>
      <c r="K75" s="4"/>
      <c r="L75" s="4"/>
      <c r="M75" s="4">
        <v>15</v>
      </c>
      <c r="N75" s="4">
        <v>15</v>
      </c>
      <c r="O75" s="4"/>
      <c r="P75" s="4"/>
    </row>
    <row r="76" spans="1:16" x14ac:dyDescent="0.25">
      <c r="A76" t="s">
        <v>133</v>
      </c>
      <c r="B76" t="s">
        <v>186</v>
      </c>
      <c r="C76" s="4">
        <v>86711</v>
      </c>
      <c r="D76" s="4" t="s">
        <v>310</v>
      </c>
      <c r="E76" s="4" t="s">
        <v>241</v>
      </c>
      <c r="F76" s="4" t="s">
        <v>229</v>
      </c>
      <c r="G76" s="4">
        <v>30</v>
      </c>
      <c r="H76" s="4" t="s">
        <v>201</v>
      </c>
      <c r="I76" s="4" t="s">
        <v>193</v>
      </c>
      <c r="J76" s="4" t="s">
        <v>257</v>
      </c>
      <c r="K76" s="4"/>
      <c r="L76" s="4"/>
      <c r="M76" s="4">
        <v>15</v>
      </c>
      <c r="N76" s="4">
        <v>15</v>
      </c>
      <c r="O76" s="4"/>
      <c r="P76" s="4"/>
    </row>
    <row r="77" spans="1:16" x14ac:dyDescent="0.25">
      <c r="A77" t="s">
        <v>133</v>
      </c>
      <c r="B77" t="s">
        <v>185</v>
      </c>
      <c r="C77" s="4">
        <v>86710</v>
      </c>
      <c r="D77" s="4" t="s">
        <v>309</v>
      </c>
      <c r="E77" s="4" t="s">
        <v>241</v>
      </c>
      <c r="F77" s="4" t="s">
        <v>225</v>
      </c>
      <c r="G77" s="4">
        <v>30</v>
      </c>
      <c r="H77" s="4" t="s">
        <v>201</v>
      </c>
      <c r="I77" s="4" t="s">
        <v>193</v>
      </c>
      <c r="J77" s="4" t="s">
        <v>257</v>
      </c>
      <c r="K77" s="4"/>
      <c r="L77" s="4"/>
      <c r="M77" s="4">
        <v>15</v>
      </c>
      <c r="N77" s="4">
        <v>15</v>
      </c>
      <c r="O77" s="4"/>
      <c r="P77" s="4"/>
    </row>
    <row r="78" spans="1:16" x14ac:dyDescent="0.25">
      <c r="A78" t="s">
        <v>101</v>
      </c>
      <c r="B78" t="s">
        <v>102</v>
      </c>
      <c r="C78" s="4" t="s">
        <v>103</v>
      </c>
      <c r="D78" s="4" t="s">
        <v>267</v>
      </c>
      <c r="E78" s="4" t="s">
        <v>241</v>
      </c>
      <c r="F78" s="4" t="s">
        <v>223</v>
      </c>
      <c r="G78" s="4">
        <v>45</v>
      </c>
      <c r="H78" s="4" t="s">
        <v>252</v>
      </c>
      <c r="I78" s="4" t="s">
        <v>193</v>
      </c>
      <c r="J78" s="4" t="s">
        <v>268</v>
      </c>
      <c r="K78" s="4"/>
      <c r="L78" s="4">
        <v>15</v>
      </c>
      <c r="M78" s="4">
        <v>15</v>
      </c>
      <c r="N78" s="4">
        <v>15</v>
      </c>
      <c r="O78" s="4"/>
      <c r="P78" s="4"/>
    </row>
    <row r="79" spans="1:16" x14ac:dyDescent="0.25">
      <c r="A79" t="s">
        <v>26</v>
      </c>
      <c r="B79" t="s">
        <v>69</v>
      </c>
      <c r="C79" s="4" t="s">
        <v>70</v>
      </c>
      <c r="D79" s="4" t="s">
        <v>240</v>
      </c>
      <c r="E79" s="4" t="s">
        <v>241</v>
      </c>
      <c r="F79" s="4" t="s">
        <v>223</v>
      </c>
      <c r="G79" s="4">
        <v>45</v>
      </c>
      <c r="H79" s="4" t="s">
        <v>231</v>
      </c>
      <c r="I79" s="4" t="s">
        <v>201</v>
      </c>
      <c r="J79" s="4" t="s">
        <v>194</v>
      </c>
      <c r="K79">
        <v>15</v>
      </c>
      <c r="L79">
        <v>15</v>
      </c>
      <c r="M79">
        <v>15</v>
      </c>
      <c r="N79"/>
      <c r="O79"/>
      <c r="P79"/>
    </row>
    <row r="80" spans="1:16" x14ac:dyDescent="0.25">
      <c r="A80" t="s">
        <v>26</v>
      </c>
      <c r="B80" t="s">
        <v>69</v>
      </c>
      <c r="C80" s="4" t="s">
        <v>70</v>
      </c>
      <c r="D80" s="4" t="s">
        <v>240</v>
      </c>
      <c r="E80" s="4" t="s">
        <v>241</v>
      </c>
      <c r="F80" s="4" t="s">
        <v>223</v>
      </c>
      <c r="G80" s="4">
        <v>45</v>
      </c>
      <c r="H80" s="4" t="s">
        <v>201</v>
      </c>
      <c r="I80" s="4" t="s">
        <v>243</v>
      </c>
      <c r="J80" s="4" t="s">
        <v>257</v>
      </c>
      <c r="K80" s="4"/>
      <c r="L80" s="4"/>
      <c r="M80" s="4">
        <v>15</v>
      </c>
      <c r="N80" s="4">
        <v>15</v>
      </c>
      <c r="O80" s="4">
        <v>15</v>
      </c>
      <c r="P80" s="4"/>
    </row>
    <row r="81" spans="1:16" x14ac:dyDescent="0.25">
      <c r="A81" t="s">
        <v>19</v>
      </c>
      <c r="B81" t="s">
        <v>178</v>
      </c>
      <c r="C81" s="4" t="s">
        <v>179</v>
      </c>
      <c r="D81" s="4" t="s">
        <v>195</v>
      </c>
      <c r="E81" s="4" t="s">
        <v>196</v>
      </c>
      <c r="F81" s="4" t="s">
        <v>197</v>
      </c>
      <c r="G81" s="4">
        <v>90</v>
      </c>
      <c r="H81" s="4" t="s">
        <v>201</v>
      </c>
      <c r="I81" s="4" t="s">
        <v>261</v>
      </c>
      <c r="J81" s="4" t="s">
        <v>292</v>
      </c>
      <c r="K81" s="4"/>
      <c r="L81" s="4"/>
      <c r="M81" s="4">
        <v>22.5</v>
      </c>
      <c r="N81" s="4">
        <v>22.5</v>
      </c>
      <c r="O81" s="4">
        <v>22.5</v>
      </c>
      <c r="P81" s="4">
        <v>22.5</v>
      </c>
    </row>
    <row r="82" spans="1:16" x14ac:dyDescent="0.25">
      <c r="A82" t="s">
        <v>79</v>
      </c>
      <c r="B82" t="s">
        <v>80</v>
      </c>
      <c r="C82" s="4" t="s">
        <v>81</v>
      </c>
      <c r="D82" s="4" t="s">
        <v>195</v>
      </c>
      <c r="E82" s="4" t="s">
        <v>247</v>
      </c>
      <c r="F82" s="4" t="s">
        <v>197</v>
      </c>
      <c r="G82" s="4">
        <v>90</v>
      </c>
      <c r="H82" s="4" t="s">
        <v>231</v>
      </c>
      <c r="I82" s="4" t="s">
        <v>245</v>
      </c>
      <c r="J82" s="4" t="s">
        <v>194</v>
      </c>
      <c r="K82" s="4">
        <v>15</v>
      </c>
      <c r="L82" s="4">
        <v>15</v>
      </c>
      <c r="M82" s="4">
        <v>15</v>
      </c>
      <c r="N82" s="4">
        <v>15</v>
      </c>
      <c r="O82" s="4">
        <v>15</v>
      </c>
      <c r="P82" s="4">
        <v>15</v>
      </c>
    </row>
    <row r="83" spans="1:16" x14ac:dyDescent="0.25">
      <c r="A83" t="s">
        <v>19</v>
      </c>
      <c r="B83" t="s">
        <v>20</v>
      </c>
      <c r="C83" s="4" t="s">
        <v>21</v>
      </c>
      <c r="D83" s="4" t="s">
        <v>195</v>
      </c>
      <c r="E83" s="4" t="s">
        <v>196</v>
      </c>
      <c r="F83" s="4" t="s">
        <v>197</v>
      </c>
      <c r="G83" s="4">
        <v>90</v>
      </c>
      <c r="H83" s="4" t="s">
        <v>192</v>
      </c>
      <c r="I83" s="4" t="s">
        <v>193</v>
      </c>
      <c r="J83" s="4" t="s">
        <v>194</v>
      </c>
      <c r="K83" s="4">
        <v>15</v>
      </c>
      <c r="L83" s="4">
        <v>15</v>
      </c>
      <c r="M83" s="4">
        <v>15</v>
      </c>
      <c r="N83" s="4">
        <v>15</v>
      </c>
      <c r="O83" s="4"/>
      <c r="P83"/>
    </row>
    <row r="84" spans="1:16" x14ac:dyDescent="0.25">
      <c r="A84" t="s">
        <v>57</v>
      </c>
      <c r="B84" t="s">
        <v>82</v>
      </c>
      <c r="C84" s="4" t="s">
        <v>83</v>
      </c>
      <c r="D84" s="4" t="s">
        <v>248</v>
      </c>
      <c r="E84" s="4" t="s">
        <v>249</v>
      </c>
      <c r="F84" s="4" t="s">
        <v>223</v>
      </c>
      <c r="G84" s="4">
        <v>90</v>
      </c>
      <c r="H84" s="4" t="s">
        <v>231</v>
      </c>
      <c r="I84" s="4" t="s">
        <v>245</v>
      </c>
      <c r="J84" s="4" t="s">
        <v>194</v>
      </c>
      <c r="K84" s="4">
        <v>15</v>
      </c>
      <c r="L84" s="4">
        <v>15</v>
      </c>
      <c r="M84" s="4">
        <v>15</v>
      </c>
      <c r="N84" s="4">
        <v>15</v>
      </c>
      <c r="O84" s="4">
        <v>15</v>
      </c>
      <c r="P84" s="4">
        <v>15</v>
      </c>
    </row>
    <row r="85" spans="1:16" x14ac:dyDescent="0.25">
      <c r="A85" t="s">
        <v>62</v>
      </c>
      <c r="B85" t="s">
        <v>135</v>
      </c>
      <c r="C85" s="4" t="s">
        <v>136</v>
      </c>
      <c r="D85" s="4" t="s">
        <v>287</v>
      </c>
      <c r="E85" s="4" t="s">
        <v>249</v>
      </c>
      <c r="F85" s="4" t="s">
        <v>223</v>
      </c>
      <c r="G85" s="4">
        <v>45</v>
      </c>
      <c r="H85" s="4" t="s">
        <v>252</v>
      </c>
      <c r="I85" s="4" t="s">
        <v>193</v>
      </c>
      <c r="J85" s="4" t="s">
        <v>194</v>
      </c>
      <c r="K85" s="4"/>
      <c r="L85" s="4">
        <v>15</v>
      </c>
      <c r="M85" s="4">
        <v>15</v>
      </c>
      <c r="N85" s="4">
        <v>15</v>
      </c>
      <c r="O85" s="4"/>
      <c r="P85" s="4"/>
    </row>
    <row r="86" spans="1:16" x14ac:dyDescent="0.25">
      <c r="A86" t="s">
        <v>57</v>
      </c>
      <c r="B86" t="s">
        <v>148</v>
      </c>
      <c r="C86" s="4" t="s">
        <v>149</v>
      </c>
      <c r="D86" s="4" t="s">
        <v>248</v>
      </c>
      <c r="E86" s="4" t="s">
        <v>249</v>
      </c>
      <c r="F86" s="4" t="s">
        <v>223</v>
      </c>
      <c r="G86" s="4">
        <v>45</v>
      </c>
      <c r="H86" s="4" t="s">
        <v>201</v>
      </c>
      <c r="I86" s="4" t="s">
        <v>243</v>
      </c>
      <c r="J86" s="4" t="s">
        <v>194</v>
      </c>
      <c r="K86" s="4"/>
      <c r="L86" s="4"/>
      <c r="M86" s="4">
        <v>15</v>
      </c>
      <c r="N86" s="4">
        <v>15</v>
      </c>
      <c r="O86" s="4">
        <v>15</v>
      </c>
      <c r="P86" s="4"/>
    </row>
    <row r="87" spans="1:16" x14ac:dyDescent="0.25">
      <c r="A87" t="s">
        <v>38</v>
      </c>
      <c r="B87" t="s">
        <v>94</v>
      </c>
      <c r="C87" s="4" t="s">
        <v>95</v>
      </c>
      <c r="D87" s="4" t="s">
        <v>263</v>
      </c>
      <c r="E87" s="4" t="s">
        <v>222</v>
      </c>
      <c r="F87" s="4" t="s">
        <v>229</v>
      </c>
      <c r="G87" s="4">
        <v>30</v>
      </c>
      <c r="H87" s="4" t="s">
        <v>252</v>
      </c>
      <c r="I87" s="4" t="s">
        <v>201</v>
      </c>
      <c r="J87" s="4" t="s">
        <v>257</v>
      </c>
      <c r="K87" s="4"/>
      <c r="L87" s="4">
        <v>15</v>
      </c>
      <c r="M87" s="4">
        <v>15</v>
      </c>
      <c r="N87" s="4"/>
      <c r="O87" s="4"/>
      <c r="P87" s="4"/>
    </row>
    <row r="88" spans="1:16" x14ac:dyDescent="0.25">
      <c r="A88" t="s">
        <v>152</v>
      </c>
      <c r="B88" t="s">
        <v>159</v>
      </c>
      <c r="C88" s="4" t="s">
        <v>160</v>
      </c>
      <c r="D88" s="4" t="s">
        <v>297</v>
      </c>
      <c r="E88" s="4" t="s">
        <v>222</v>
      </c>
      <c r="F88" s="4" t="s">
        <v>225</v>
      </c>
      <c r="G88" s="4">
        <v>30</v>
      </c>
      <c r="H88" s="4" t="s">
        <v>201</v>
      </c>
      <c r="I88" s="4" t="s">
        <v>261</v>
      </c>
      <c r="J88" s="4" t="s">
        <v>253</v>
      </c>
      <c r="K88" s="4"/>
      <c r="L88" s="4"/>
      <c r="M88" s="4">
        <v>7.5</v>
      </c>
      <c r="N88" s="4">
        <v>7.5</v>
      </c>
      <c r="O88" s="4">
        <v>7.5</v>
      </c>
      <c r="P88" s="4">
        <v>7.5</v>
      </c>
    </row>
    <row r="89" spans="1:16" x14ac:dyDescent="0.25">
      <c r="A89" t="s">
        <v>38</v>
      </c>
      <c r="B89" t="s">
        <v>96</v>
      </c>
      <c r="C89" s="4" t="s">
        <v>97</v>
      </c>
      <c r="D89" s="4" t="s">
        <v>221</v>
      </c>
      <c r="E89" s="4" t="s">
        <v>222</v>
      </c>
      <c r="F89" s="4" t="s">
        <v>223</v>
      </c>
      <c r="G89" s="4">
        <v>90</v>
      </c>
      <c r="H89" s="4" t="s">
        <v>252</v>
      </c>
      <c r="I89" s="4" t="s">
        <v>261</v>
      </c>
      <c r="J89" s="4" t="s">
        <v>262</v>
      </c>
      <c r="K89" s="4"/>
      <c r="L89" s="4">
        <v>18</v>
      </c>
      <c r="M89" s="4">
        <v>18</v>
      </c>
      <c r="N89" s="4">
        <v>18</v>
      </c>
      <c r="O89" s="4">
        <v>18</v>
      </c>
      <c r="P89" s="4">
        <v>18</v>
      </c>
    </row>
    <row r="90" spans="1:16" x14ac:dyDescent="0.25">
      <c r="A90" t="s">
        <v>38</v>
      </c>
      <c r="B90" t="s">
        <v>46</v>
      </c>
      <c r="C90" s="4" t="s">
        <v>47</v>
      </c>
      <c r="D90" s="4" t="s">
        <v>221</v>
      </c>
      <c r="E90" s="4" t="s">
        <v>222</v>
      </c>
      <c r="F90" s="4" t="s">
        <v>223</v>
      </c>
      <c r="G90" s="4">
        <v>90</v>
      </c>
      <c r="H90" s="4" t="s">
        <v>200</v>
      </c>
      <c r="I90" s="4" t="s">
        <v>201</v>
      </c>
      <c r="J90" s="4" t="s">
        <v>194</v>
      </c>
      <c r="K90" s="4">
        <v>15</v>
      </c>
      <c r="L90" s="4">
        <v>15</v>
      </c>
      <c r="M90" s="4">
        <v>15</v>
      </c>
      <c r="N90" s="4"/>
      <c r="O90" s="4"/>
      <c r="P90" s="4"/>
    </row>
    <row r="91" spans="1:16" x14ac:dyDescent="0.25">
      <c r="A91" t="s">
        <v>38</v>
      </c>
      <c r="B91" t="s">
        <v>46</v>
      </c>
      <c r="C91" s="4" t="s">
        <v>73</v>
      </c>
      <c r="D91" s="4" t="s">
        <v>221</v>
      </c>
      <c r="E91" s="4" t="s">
        <v>222</v>
      </c>
      <c r="F91" s="4" t="s">
        <v>223</v>
      </c>
      <c r="G91" s="4">
        <v>90</v>
      </c>
      <c r="H91" s="4" t="s">
        <v>226</v>
      </c>
      <c r="I91" s="4" t="s">
        <v>243</v>
      </c>
      <c r="J91" s="4" t="s">
        <v>194</v>
      </c>
      <c r="K91" s="4">
        <v>15</v>
      </c>
      <c r="L91" s="4">
        <v>15</v>
      </c>
      <c r="M91" s="4">
        <v>15</v>
      </c>
      <c r="N91" s="4">
        <v>15</v>
      </c>
      <c r="O91" s="4">
        <v>15</v>
      </c>
      <c r="P91" s="4"/>
    </row>
    <row r="92" spans="1:16" x14ac:dyDescent="0.25">
      <c r="A92" t="s">
        <v>26</v>
      </c>
      <c r="B92" t="s">
        <v>165</v>
      </c>
      <c r="C92" s="4" t="s">
        <v>166</v>
      </c>
      <c r="D92" s="4" t="s">
        <v>271</v>
      </c>
      <c r="E92" s="4" t="s">
        <v>270</v>
      </c>
      <c r="F92" s="4" t="s">
        <v>229</v>
      </c>
      <c r="G92" s="4">
        <v>7.5</v>
      </c>
      <c r="H92" s="4" t="s">
        <v>201</v>
      </c>
      <c r="I92" s="4" t="s">
        <v>201</v>
      </c>
      <c r="J92" s="4" t="s">
        <v>253</v>
      </c>
      <c r="K92" s="4"/>
      <c r="L92" s="4"/>
      <c r="M92" s="4">
        <v>7.5</v>
      </c>
      <c r="N92" s="4"/>
      <c r="O92" s="4"/>
      <c r="P92" s="4"/>
    </row>
    <row r="93" spans="1:16" x14ac:dyDescent="0.25">
      <c r="A93" t="s">
        <v>26</v>
      </c>
      <c r="B93" t="s">
        <v>106</v>
      </c>
      <c r="C93" s="4" t="s">
        <v>107</v>
      </c>
      <c r="D93" s="4" t="s">
        <v>271</v>
      </c>
      <c r="E93" s="4" t="s">
        <v>270</v>
      </c>
      <c r="F93" s="4" t="s">
        <v>229</v>
      </c>
      <c r="G93" s="4">
        <v>7.5</v>
      </c>
      <c r="H93" s="4" t="s">
        <v>252</v>
      </c>
      <c r="I93" s="4" t="s">
        <v>252</v>
      </c>
      <c r="J93" s="4" t="s">
        <v>227</v>
      </c>
      <c r="K93" s="4"/>
      <c r="L93" s="4">
        <v>7.5</v>
      </c>
      <c r="M93" s="4"/>
      <c r="N93" s="4"/>
      <c r="O93" s="4"/>
      <c r="P93" s="4"/>
    </row>
    <row r="94" spans="1:16" x14ac:dyDescent="0.25">
      <c r="A94" t="s">
        <v>26</v>
      </c>
      <c r="B94" t="s">
        <v>167</v>
      </c>
      <c r="C94" s="4" t="s">
        <v>168</v>
      </c>
      <c r="D94" s="4" t="s">
        <v>272</v>
      </c>
      <c r="E94" s="4" t="s">
        <v>270</v>
      </c>
      <c r="F94" s="4" t="s">
        <v>225</v>
      </c>
      <c r="G94" s="4">
        <v>7.5</v>
      </c>
      <c r="H94" s="4" t="s">
        <v>201</v>
      </c>
      <c r="I94" s="4" t="s">
        <v>201</v>
      </c>
      <c r="J94" s="4" t="s">
        <v>253</v>
      </c>
      <c r="K94" s="4"/>
      <c r="L94" s="4"/>
      <c r="M94" s="4">
        <v>7.5</v>
      </c>
      <c r="N94" s="4"/>
      <c r="O94" s="4"/>
      <c r="P94" s="4"/>
    </row>
    <row r="95" spans="1:16" x14ac:dyDescent="0.25">
      <c r="A95" t="s">
        <v>26</v>
      </c>
      <c r="B95" t="s">
        <v>108</v>
      </c>
      <c r="C95" s="4" t="s">
        <v>109</v>
      </c>
      <c r="D95" s="4" t="s">
        <v>272</v>
      </c>
      <c r="E95" s="4" t="s">
        <v>270</v>
      </c>
      <c r="F95" s="4" t="s">
        <v>225</v>
      </c>
      <c r="G95" s="4">
        <v>7.5</v>
      </c>
      <c r="H95" s="4" t="s">
        <v>252</v>
      </c>
      <c r="I95" s="4" t="s">
        <v>252</v>
      </c>
      <c r="J95" s="4" t="s">
        <v>227</v>
      </c>
      <c r="K95" s="4"/>
      <c r="L95" s="4">
        <v>7.5</v>
      </c>
      <c r="M95" s="4"/>
      <c r="N95" s="4"/>
      <c r="O95" s="4"/>
      <c r="P95" s="4"/>
    </row>
    <row r="96" spans="1:16" ht="15.75" thickBot="1" x14ac:dyDescent="0.3">
      <c r="A96" s="5" t="s">
        <v>104</v>
      </c>
      <c r="B96" s="5" t="s">
        <v>105</v>
      </c>
      <c r="C96" s="6">
        <v>50625</v>
      </c>
      <c r="D96" s="6" t="s">
        <v>269</v>
      </c>
      <c r="E96" s="6" t="s">
        <v>270</v>
      </c>
      <c r="F96" s="6" t="s">
        <v>223</v>
      </c>
      <c r="G96" s="6">
        <v>45</v>
      </c>
      <c r="H96" s="6" t="s">
        <v>252</v>
      </c>
      <c r="I96" s="6" t="s">
        <v>193</v>
      </c>
      <c r="J96" s="6" t="s">
        <v>257</v>
      </c>
      <c r="K96" s="6"/>
      <c r="L96" s="6">
        <v>15</v>
      </c>
      <c r="M96" s="6">
        <v>15</v>
      </c>
      <c r="N96" s="6">
        <v>15</v>
      </c>
      <c r="O96" s="6"/>
      <c r="P96" s="6"/>
    </row>
  </sheetData>
  <sheetProtection algorithmName="SHA-512" hashValue="SGwiWvmuPCBKaCH2GuLmswyGvbs0N+W+GYTohsoo+V6tGgGVfv/dVMf9B5K4AD8pTerons+R3j66vRxO4iu/Cw==" saltValue="D3IDEC5/EDLX6AeNU1SEgQ==" spinCount="100000" sheet="1" objects="1" scenarios="1"/>
  <sortState xmlns:xlrd2="http://schemas.microsoft.com/office/spreadsheetml/2017/richdata2" ref="A3:P96">
    <sortCondition ref="B3:B96"/>
  </sortState>
  <mergeCells count="2">
    <mergeCell ref="A1:J1"/>
    <mergeCell ref="K1:P1"/>
  </mergeCells>
  <conditionalFormatting sqref="C2">
    <cfRule type="duplicateValues" dxfId="1" priority="2"/>
  </conditionalFormatting>
  <conditionalFormatting sqref="C89:C96 C3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Lärarlyftets ämneskurser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Callerholm</dc:creator>
  <cp:lastModifiedBy>Angelica Johansson</cp:lastModifiedBy>
  <dcterms:created xsi:type="dcterms:W3CDTF">2024-01-10T13:59:55Z</dcterms:created>
  <dcterms:modified xsi:type="dcterms:W3CDTF">2024-01-15T10:11:23Z</dcterms:modified>
</cp:coreProperties>
</file>