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YG\_Overgripande_arb\Personalsituationen_i_skolan\3. Rektorsomsättning\Ny officiell statistik\Publicering maj 2021\Webbtext\"/>
    </mc:Choice>
  </mc:AlternateContent>
  <xr:revisionPtr revIDLastSave="0" documentId="8_{780B7A4E-3FEB-4652-B1B4-2935E45B0666}" xr6:coauthVersionLast="46" xr6:coauthVersionMax="46" xr10:uidLastSave="{00000000-0000-0000-0000-000000000000}"/>
  <bookViews>
    <workbookView xWindow="1065" yWindow="3780" windowWidth="21600" windowHeight="12735" xr2:uid="{4E769BA6-B55D-44C9-BED9-2DD0C57475A7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<sst xmlns="http://schemas.openxmlformats.org/spreadsheetml/2006/main" count="58" uniqueCount="16">
  <si>
    <t>Andel rektorer i grundskolan som slutat som rektor efter ett, tre och fem läsår, efter typ av huvudman 2014/15-2019/20</t>
  </si>
  <si>
    <t>Efter ett år</t>
  </si>
  <si>
    <t>Efter tre år</t>
  </si>
  <si>
    <t>Efter fem år</t>
  </si>
  <si>
    <t>Kommunal huvudman</t>
  </si>
  <si>
    <t>Enskild huvudman</t>
  </si>
  <si>
    <t>2014/15</t>
  </si>
  <si>
    <t>2015/16</t>
  </si>
  <si>
    <t>2016/17</t>
  </si>
  <si>
    <t xml:space="preserve"> . </t>
  </si>
  <si>
    <t xml:space="preserve"> .</t>
  </si>
  <si>
    <t>2017/18</t>
  </si>
  <si>
    <t>2018/19</t>
  </si>
  <si>
    <t>2019/20</t>
  </si>
  <si>
    <t xml:space="preserve">Not: Om statistik inte kan visas, på grund av att data saknas, visas en prick (.) i cellen. </t>
  </si>
  <si>
    <t>Andel rektorer i gymnasieskolan som slutat som rektor efter ett, tre och fem läsår, efter typ av huvudman 2014/15-2019/20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</si>
</sst>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1" fillId="0" borderId="4" xfId="0" applyFont="1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0" applyFon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'[1]Slutat som rektor_hman'!$A$50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multiLvlStrRef>
              <c:f>'[1]Slutat som rektor_hman'!$B$48:$G$49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'[1]Slutat som rektor_hman'!$B$50:$G$50</c:f>
              <c:numCache>
                <c:formatCode>General</c:formatCode>
                <c:ptCount val="6"/>
                <c:pt idx="0">
                  <c:v>22.7</c:v>
                </c:pt>
                <c:pt idx="1">
                  <c:v>30.3</c:v>
                </c:pt>
                <c:pt idx="2">
                  <c:v>47.6</c:v>
                </c:pt>
                <c:pt idx="3">
                  <c:v>52</c:v>
                </c:pt>
                <c:pt idx="4">
                  <c:v>63.4</c:v>
                </c:pt>
                <c:pt idx="5">
                  <c:v>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9-406B-A955-018B255FE31F}"/>
            </c:ext>
          </c:extLst>
        </c:ser>
        <c:ser>
          <c:idx val="1"/>
          <c:order val="1"/>
          <c:tx>
            <c:strRef>
              <c:f>'[1]Slutat som rektor_hman'!$A$51</c:f>
              <c:strCache>
                <c:ptCount val="1"/>
                <c:pt idx="0">
                  <c:v>2015/16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rgbClr val="B1451C"/>
              </a:bgClr>
            </a:pattFill>
            <a:ln w="3175">
              <a:solidFill>
                <a:srgbClr val="B1451C"/>
              </a:solidFill>
            </a:ln>
            <a:effectLst/>
          </c:spPr>
          <c:invertIfNegative val="0"/>
          <c:cat>
            <c:multiLvlStrRef>
              <c:f>'[1]Slutat som rektor_hman'!$B$48:$G$49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'[1]Slutat som rektor_hman'!$B$51:$G$51</c:f>
              <c:numCache>
                <c:formatCode>General</c:formatCode>
                <c:ptCount val="6"/>
                <c:pt idx="0">
                  <c:v>22.3</c:v>
                </c:pt>
                <c:pt idx="1">
                  <c:v>27.8</c:v>
                </c:pt>
                <c:pt idx="2">
                  <c:v>48.4</c:v>
                </c:pt>
                <c:pt idx="3">
                  <c:v>50.2</c:v>
                </c:pt>
                <c:pt idx="4">
                  <c:v>63.7</c:v>
                </c:pt>
                <c:pt idx="5">
                  <c:v>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9-406B-A955-018B255FE31F}"/>
            </c:ext>
          </c:extLst>
        </c:ser>
        <c:ser>
          <c:idx val="2"/>
          <c:order val="2"/>
          <c:tx>
            <c:strRef>
              <c:f>'[1]Slutat som rektor_hman'!$A$52</c:f>
              <c:strCache>
                <c:ptCount val="1"/>
                <c:pt idx="0">
                  <c:v>2016/17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rgbClr val="7BA039"/>
              </a:bgClr>
            </a:pattFill>
            <a:ln w="3175">
              <a:solidFill>
                <a:srgbClr val="7BA039"/>
              </a:solidFill>
            </a:ln>
            <a:effectLst/>
          </c:spPr>
          <c:invertIfNegative val="0"/>
          <c:cat>
            <c:multiLvlStrRef>
              <c:f>'[1]Slutat som rektor_hman'!$B$48:$G$49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'[1]Slutat som rektor_hman'!$B$52:$G$52</c:f>
              <c:numCache>
                <c:formatCode>General</c:formatCode>
                <c:ptCount val="6"/>
                <c:pt idx="0">
                  <c:v>25.3</c:v>
                </c:pt>
                <c:pt idx="1">
                  <c:v>27.1</c:v>
                </c:pt>
                <c:pt idx="2">
                  <c:v>50.4</c:v>
                </c:pt>
                <c:pt idx="3">
                  <c:v>44.9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9-406B-A955-018B255FE31F}"/>
            </c:ext>
          </c:extLst>
        </c:ser>
        <c:ser>
          <c:idx val="3"/>
          <c:order val="3"/>
          <c:tx>
            <c:strRef>
              <c:f>'[1]Slutat som rektor_hman'!$A$53</c:f>
              <c:strCache>
                <c:ptCount val="1"/>
                <c:pt idx="0">
                  <c:v>2017/18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497E89"/>
              </a:bgClr>
            </a:pattFill>
            <a:ln w="3175">
              <a:solidFill>
                <a:srgbClr val="497E89"/>
              </a:solidFill>
            </a:ln>
            <a:effectLst/>
          </c:spPr>
          <c:invertIfNegative val="0"/>
          <c:cat>
            <c:multiLvlStrRef>
              <c:f>'[1]Slutat som rektor_hman'!$B$48:$G$49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'[1]Slutat som rektor_hman'!$B$53:$G$53</c:f>
              <c:numCache>
                <c:formatCode>General</c:formatCode>
                <c:ptCount val="6"/>
                <c:pt idx="0">
                  <c:v>25.6</c:v>
                </c:pt>
                <c:pt idx="1">
                  <c:v>31.3</c:v>
                </c:pt>
                <c:pt idx="2">
                  <c:v>48.4</c:v>
                </c:pt>
                <c:pt idx="3">
                  <c:v>42.8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9-406B-A955-018B255FE31F}"/>
            </c:ext>
          </c:extLst>
        </c:ser>
        <c:ser>
          <c:idx val="4"/>
          <c:order val="4"/>
          <c:tx>
            <c:strRef>
              <c:f>'[1]Slutat som rektor_hman'!$A$54</c:f>
              <c:strCache>
                <c:ptCount val="1"/>
                <c:pt idx="0">
                  <c:v>2018/19</c:v>
                </c:pt>
              </c:strCache>
            </c:strRef>
          </c:tx>
          <c:spPr>
            <a:pattFill prst="ltVert">
              <a:fgClr>
                <a:schemeClr val="bg1"/>
              </a:fgClr>
              <a:bgClr>
                <a:srgbClr val="00424C"/>
              </a:bgClr>
            </a:pattFill>
            <a:ln w="3175">
              <a:solidFill>
                <a:srgbClr val="00424C"/>
              </a:solidFill>
            </a:ln>
            <a:effectLst/>
          </c:spPr>
          <c:invertIfNegative val="0"/>
          <c:cat>
            <c:multiLvlStrRef>
              <c:f>'[1]Slutat som rektor_hman'!$B$48:$G$49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'[1]Slutat som rektor_hman'!$B$54:$G$54</c:f>
              <c:numCache>
                <c:formatCode>General</c:formatCode>
                <c:ptCount val="6"/>
                <c:pt idx="0">
                  <c:v>22</c:v>
                </c:pt>
                <c:pt idx="1">
                  <c:v>22.6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9-406B-A955-018B255FE31F}"/>
            </c:ext>
          </c:extLst>
        </c:ser>
        <c:ser>
          <c:idx val="5"/>
          <c:order val="5"/>
          <c:tx>
            <c:strRef>
              <c:f>'[1]Slutat som rektor_hman'!$A$55</c:f>
              <c:strCache>
                <c:ptCount val="1"/>
                <c:pt idx="0">
                  <c:v>2019/20</c:v>
                </c:pt>
              </c:strCache>
            </c:strRef>
          </c:tx>
          <c:spPr>
            <a:pattFill prst="pct60">
              <a:fgClr>
                <a:srgbClr val="CE8500"/>
              </a:fgClr>
              <a:bgClr>
                <a:schemeClr val="bg1"/>
              </a:bgClr>
            </a:pattFill>
            <a:ln w="3175">
              <a:solidFill>
                <a:srgbClr val="CE8500"/>
              </a:solidFill>
            </a:ln>
            <a:effectLst/>
          </c:spPr>
          <c:invertIfNegative val="0"/>
          <c:cat>
            <c:multiLvlStrRef>
              <c:f>'[1]Slutat som rektor_hman'!$B$48:$G$49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'[1]Slutat som rektor_hman'!$B$55:$G$55</c:f>
              <c:numCache>
                <c:formatCode>General</c:formatCode>
                <c:ptCount val="6"/>
                <c:pt idx="0">
                  <c:v>20.6</c:v>
                </c:pt>
                <c:pt idx="1">
                  <c:v>17.3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9-406B-A955-018B255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'[1]Slutat som rektor_hman'!$A$21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692859"/>
            </a:solidFill>
            <a:ln w="3175">
              <a:solidFill>
                <a:srgbClr val="692859"/>
              </a:solidFill>
            </a:ln>
            <a:effectLst/>
          </c:spPr>
          <c:invertIfNegative val="0"/>
          <c:cat>
            <c:multiLvlStrRef>
              <c:f>'[1]Slutat som rektor_hman'!$B$19:$G$20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'[1]Slutat som rektor_hman'!$B$21:$G$21</c:f>
              <c:numCache>
                <c:formatCode>General</c:formatCode>
                <c:ptCount val="6"/>
                <c:pt idx="0">
                  <c:v>18.600000000000001</c:v>
                </c:pt>
                <c:pt idx="1">
                  <c:v>27.6</c:v>
                </c:pt>
                <c:pt idx="2">
                  <c:v>41.5</c:v>
                </c:pt>
                <c:pt idx="3">
                  <c:v>44.8</c:v>
                </c:pt>
                <c:pt idx="4">
                  <c:v>56.5</c:v>
                </c:pt>
                <c:pt idx="5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E-4031-B28D-70A951506C83}"/>
            </c:ext>
          </c:extLst>
        </c:ser>
        <c:ser>
          <c:idx val="1"/>
          <c:order val="1"/>
          <c:tx>
            <c:strRef>
              <c:f>'[1]Slutat som rektor_hman'!$A$22</c:f>
              <c:strCache>
                <c:ptCount val="1"/>
                <c:pt idx="0">
                  <c:v>2015/16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rgbClr val="B1451C"/>
              </a:bgClr>
            </a:pattFill>
            <a:ln w="3175">
              <a:solidFill>
                <a:srgbClr val="B1451C"/>
              </a:solidFill>
            </a:ln>
            <a:effectLst/>
          </c:spPr>
          <c:invertIfNegative val="0"/>
          <c:cat>
            <c:multiLvlStrRef>
              <c:f>'[1]Slutat som rektor_hman'!$B$19:$G$20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'[1]Slutat som rektor_hman'!$B$22:$G$22</c:f>
              <c:numCache>
                <c:formatCode>General</c:formatCode>
                <c:ptCount val="6"/>
                <c:pt idx="0">
                  <c:v>22.5</c:v>
                </c:pt>
                <c:pt idx="1">
                  <c:v>35</c:v>
                </c:pt>
                <c:pt idx="2">
                  <c:v>43.7</c:v>
                </c:pt>
                <c:pt idx="3">
                  <c:v>49.1</c:v>
                </c:pt>
                <c:pt idx="4">
                  <c:v>56</c:v>
                </c:pt>
                <c:pt idx="5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E-4031-B28D-70A951506C83}"/>
            </c:ext>
          </c:extLst>
        </c:ser>
        <c:ser>
          <c:idx val="2"/>
          <c:order val="2"/>
          <c:tx>
            <c:strRef>
              <c:f>'[1]Slutat som rektor_hman'!$A$23</c:f>
              <c:strCache>
                <c:ptCount val="1"/>
                <c:pt idx="0">
                  <c:v>2016/17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rgbClr val="7BA039"/>
              </a:bgClr>
            </a:pattFill>
            <a:ln w="3175">
              <a:solidFill>
                <a:srgbClr val="7BA039"/>
              </a:solidFill>
            </a:ln>
            <a:effectLst/>
          </c:spPr>
          <c:invertIfNegative val="0"/>
          <c:cat>
            <c:multiLvlStrRef>
              <c:f>'[1]Slutat som rektor_hman'!$B$19:$G$20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'[1]Slutat som rektor_hman'!$B$23:$G$23</c:f>
              <c:numCache>
                <c:formatCode>General</c:formatCode>
                <c:ptCount val="6"/>
                <c:pt idx="0">
                  <c:v>22</c:v>
                </c:pt>
                <c:pt idx="1">
                  <c:v>27.7</c:v>
                </c:pt>
                <c:pt idx="2">
                  <c:v>43.9</c:v>
                </c:pt>
                <c:pt idx="3">
                  <c:v>49.2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E-4031-B28D-70A951506C83}"/>
            </c:ext>
          </c:extLst>
        </c:ser>
        <c:ser>
          <c:idx val="3"/>
          <c:order val="3"/>
          <c:tx>
            <c:strRef>
              <c:f>'[1]Slutat som rektor_hman'!$A$24</c:f>
              <c:strCache>
                <c:ptCount val="1"/>
                <c:pt idx="0">
                  <c:v>2017/18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497E89"/>
              </a:bgClr>
            </a:pattFill>
            <a:ln w="3175">
              <a:solidFill>
                <a:srgbClr val="497E89"/>
              </a:solidFill>
            </a:ln>
            <a:effectLst/>
          </c:spPr>
          <c:invertIfNegative val="0"/>
          <c:cat>
            <c:multiLvlStrRef>
              <c:f>'[1]Slutat som rektor_hman'!$B$19:$G$20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'[1]Slutat som rektor_hman'!$B$24:$G$24</c:f>
              <c:numCache>
                <c:formatCode>General</c:formatCode>
                <c:ptCount val="6"/>
                <c:pt idx="0">
                  <c:v>24</c:v>
                </c:pt>
                <c:pt idx="1">
                  <c:v>33.4</c:v>
                </c:pt>
                <c:pt idx="2">
                  <c:v>41.9</c:v>
                </c:pt>
                <c:pt idx="3">
                  <c:v>47.5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4E-4031-B28D-70A951506C83}"/>
            </c:ext>
          </c:extLst>
        </c:ser>
        <c:ser>
          <c:idx val="4"/>
          <c:order val="4"/>
          <c:tx>
            <c:strRef>
              <c:f>'[1]Slutat som rektor_hman'!$A$25</c:f>
              <c:strCache>
                <c:ptCount val="1"/>
                <c:pt idx="0">
                  <c:v>2018/19</c:v>
                </c:pt>
              </c:strCache>
            </c:strRef>
          </c:tx>
          <c:spPr>
            <a:pattFill prst="ltVert">
              <a:fgClr>
                <a:schemeClr val="bg1"/>
              </a:fgClr>
              <a:bgClr>
                <a:srgbClr val="00424C"/>
              </a:bgClr>
            </a:pattFill>
            <a:ln w="3175">
              <a:solidFill>
                <a:srgbClr val="00424C"/>
              </a:solidFill>
            </a:ln>
            <a:effectLst/>
          </c:spPr>
          <c:invertIfNegative val="0"/>
          <c:cat>
            <c:multiLvlStrRef>
              <c:f>'[1]Slutat som rektor_hman'!$B$19:$G$20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'[1]Slutat som rektor_hman'!$B$25:$G$25</c:f>
              <c:numCache>
                <c:formatCode>General</c:formatCode>
                <c:ptCount val="6"/>
                <c:pt idx="0">
                  <c:v>19</c:v>
                </c:pt>
                <c:pt idx="1">
                  <c:v>25.7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4E-4031-B28D-70A951506C83}"/>
            </c:ext>
          </c:extLst>
        </c:ser>
        <c:ser>
          <c:idx val="5"/>
          <c:order val="5"/>
          <c:tx>
            <c:strRef>
              <c:f>'[1]Slutat som rektor_hman'!$A$26</c:f>
              <c:strCache>
                <c:ptCount val="1"/>
                <c:pt idx="0">
                  <c:v>2019/20</c:v>
                </c:pt>
              </c:strCache>
            </c:strRef>
          </c:tx>
          <c:spPr>
            <a:pattFill prst="pct60">
              <a:fgClr>
                <a:srgbClr val="CE8500"/>
              </a:fgClr>
              <a:bgClr>
                <a:schemeClr val="bg1"/>
              </a:bgClr>
            </a:pattFill>
            <a:ln w="3175">
              <a:solidFill>
                <a:srgbClr val="CE8500"/>
              </a:solidFill>
            </a:ln>
            <a:effectLst/>
          </c:spPr>
          <c:invertIfNegative val="0"/>
          <c:cat>
            <c:multiLvlStrRef>
              <c:f>'[1]Slutat som rektor_hman'!$B$19:$G$20</c:f>
              <c:multiLvlStrCache>
                <c:ptCount val="6"/>
                <c:lvl>
                  <c:pt idx="0">
                    <c:v>Kommunal huvudman</c:v>
                  </c:pt>
                  <c:pt idx="1">
                    <c:v>Enskild huvudman</c:v>
                  </c:pt>
                  <c:pt idx="2">
                    <c:v>Kommunal huvudman</c:v>
                  </c:pt>
                  <c:pt idx="3">
                    <c:v>Enskild huvudman</c:v>
                  </c:pt>
                  <c:pt idx="4">
                    <c:v>Kommunal huvudman</c:v>
                  </c:pt>
                  <c:pt idx="5">
                    <c:v>Enskild huvudman</c:v>
                  </c:pt>
                </c:lvl>
                <c:lvl>
                  <c:pt idx="0">
                    <c:v>Efter ett år</c:v>
                  </c:pt>
                  <c:pt idx="2">
                    <c:v>Efter tre år</c:v>
                  </c:pt>
                  <c:pt idx="4">
                    <c:v>Efter fem år</c:v>
                  </c:pt>
                </c:lvl>
              </c:multiLvlStrCache>
            </c:multiLvlStrRef>
          </c:cat>
          <c:val>
            <c:numRef>
              <c:f>'[1]Slutat som rektor_hman'!$B$26:$G$26</c:f>
              <c:numCache>
                <c:formatCode>General</c:formatCode>
                <c:ptCount val="6"/>
                <c:pt idx="0">
                  <c:v>17.3</c:v>
                </c:pt>
                <c:pt idx="1">
                  <c:v>23.7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4E-4031-B28D-70A951506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13283359"/>
        <c:axId val="1952210975"/>
      </c:barChart>
      <c:catAx>
        <c:axId val="211328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952210975"/>
        <c:crosses val="autoZero"/>
        <c:auto val="1"/>
        <c:lblAlgn val="ctr"/>
        <c:lblOffset val="100"/>
        <c:noMultiLvlLbl val="0"/>
      </c:catAx>
      <c:valAx>
        <c:axId val="195221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1328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33337</xdr:rowOff>
    </xdr:from>
    <xdr:to>
      <xdr:col>6</xdr:col>
      <xdr:colOff>247650</xdr:colOff>
      <xdr:row>44</xdr:row>
      <xdr:rowOff>109537</xdr:rowOff>
    </xdr:to>
    <xdr:graphicFrame macro="">
      <xdr:nvGraphicFramePr>
        <xdr:cNvPr id="2" name="Diagram 1" descr="Andel rektorer i gymnasieskolan som slutat som rektor efter ett, tre och fem läsår, efter typ av huvudman 2014/15-2019/20.&#10;">
          <a:extLst>
            <a:ext uri="{FF2B5EF4-FFF2-40B4-BE49-F238E27FC236}">
              <a16:creationId xmlns:a16="http://schemas.microsoft.com/office/drawing/2014/main" id="{F235235B-B693-46FA-A898-EDCE32B3D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33337</xdr:rowOff>
    </xdr:from>
    <xdr:to>
      <xdr:col>6</xdr:col>
      <xdr:colOff>247650</xdr:colOff>
      <xdr:row>15</xdr:row>
      <xdr:rowOff>109537</xdr:rowOff>
    </xdr:to>
    <xdr:graphicFrame macro="">
      <xdr:nvGraphicFramePr>
        <xdr:cNvPr id="3" name="Diagram 2" descr="Andel rektorer i grundskolan som slutat som rektor efter ett, tre och fem läsår, efter typ av huvudman 2014/15-2019/20.&#10;">
          <a:extLst>
            <a:ext uri="{FF2B5EF4-FFF2-40B4-BE49-F238E27FC236}">
              <a16:creationId xmlns:a16="http://schemas.microsoft.com/office/drawing/2014/main" id="{2357F781-36DE-4AFD-B239-354D04BFE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agramunderlag%20webbtex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ar i samma skola"/>
      <sheetName val="Kvar i samma skola_hman"/>
      <sheetName val="Slutat som rektor"/>
      <sheetName val="Slutat som rektor_hman"/>
      <sheetName val="Lämnat resp kvar i skolväsendet"/>
    </sheetNames>
    <sheetDataSet>
      <sheetData sheetId="0"/>
      <sheetData sheetId="1"/>
      <sheetData sheetId="2"/>
      <sheetData sheetId="3">
        <row r="19">
          <cell r="B19" t="str">
            <v>Efter ett år</v>
          </cell>
          <cell r="D19" t="str">
            <v>Efter tre år</v>
          </cell>
          <cell r="F19" t="str">
            <v>Efter fem år</v>
          </cell>
        </row>
        <row r="20">
          <cell r="B20" t="str">
            <v>Kommunal huvudman</v>
          </cell>
          <cell r="C20" t="str">
            <v>Enskild huvudman</v>
          </cell>
          <cell r="D20" t="str">
            <v>Kommunal huvudman</v>
          </cell>
          <cell r="E20" t="str">
            <v>Enskild huvudman</v>
          </cell>
          <cell r="F20" t="str">
            <v>Kommunal huvudman</v>
          </cell>
          <cell r="G20" t="str">
            <v>Enskild huvudman</v>
          </cell>
        </row>
        <row r="21">
          <cell r="A21" t="str">
            <v>2014/15</v>
          </cell>
          <cell r="B21">
            <v>18.600000000000001</v>
          </cell>
          <cell r="C21">
            <v>27.6</v>
          </cell>
          <cell r="D21">
            <v>41.5</v>
          </cell>
          <cell r="E21">
            <v>44.8</v>
          </cell>
          <cell r="F21">
            <v>56.5</v>
          </cell>
          <cell r="G21">
            <v>58.8</v>
          </cell>
        </row>
        <row r="22">
          <cell r="A22" t="str">
            <v>2015/16</v>
          </cell>
          <cell r="B22">
            <v>22.5</v>
          </cell>
          <cell r="C22">
            <v>35</v>
          </cell>
          <cell r="D22">
            <v>43.7</v>
          </cell>
          <cell r="E22">
            <v>49.1</v>
          </cell>
          <cell r="F22">
            <v>56</v>
          </cell>
          <cell r="G22">
            <v>58.8</v>
          </cell>
        </row>
        <row r="23">
          <cell r="A23" t="str">
            <v>2016/17</v>
          </cell>
          <cell r="B23">
            <v>22</v>
          </cell>
          <cell r="C23">
            <v>27.7</v>
          </cell>
          <cell r="D23">
            <v>43.9</v>
          </cell>
          <cell r="E23">
            <v>49.2</v>
          </cell>
          <cell r="F23" t="str">
            <v xml:space="preserve"> . </v>
          </cell>
          <cell r="G23" t="str">
            <v xml:space="preserve"> .</v>
          </cell>
        </row>
        <row r="24">
          <cell r="A24" t="str">
            <v>2017/18</v>
          </cell>
          <cell r="B24">
            <v>24</v>
          </cell>
          <cell r="C24">
            <v>33.4</v>
          </cell>
          <cell r="D24">
            <v>41.9</v>
          </cell>
          <cell r="E24">
            <v>47.5</v>
          </cell>
          <cell r="F24" t="str">
            <v xml:space="preserve"> . </v>
          </cell>
          <cell r="G24" t="str">
            <v xml:space="preserve"> .</v>
          </cell>
        </row>
        <row r="25">
          <cell r="A25" t="str">
            <v>2018/19</v>
          </cell>
          <cell r="B25">
            <v>19</v>
          </cell>
          <cell r="C25">
            <v>25.7</v>
          </cell>
          <cell r="D25" t="str">
            <v xml:space="preserve"> . </v>
          </cell>
          <cell r="E25" t="str">
            <v xml:space="preserve"> .</v>
          </cell>
          <cell r="F25" t="str">
            <v xml:space="preserve"> . </v>
          </cell>
          <cell r="G25" t="str">
            <v xml:space="preserve"> .</v>
          </cell>
        </row>
        <row r="26">
          <cell r="A26" t="str">
            <v>2019/20</v>
          </cell>
          <cell r="B26">
            <v>17.3</v>
          </cell>
          <cell r="C26">
            <v>23.7</v>
          </cell>
          <cell r="D26" t="str">
            <v xml:space="preserve"> . </v>
          </cell>
          <cell r="E26" t="str">
            <v xml:space="preserve"> .</v>
          </cell>
          <cell r="F26" t="str">
            <v xml:space="preserve"> . </v>
          </cell>
          <cell r="G26" t="str">
            <v xml:space="preserve"> .</v>
          </cell>
        </row>
        <row r="48">
          <cell r="B48" t="str">
            <v>Efter ett år</v>
          </cell>
          <cell r="D48" t="str">
            <v>Efter tre år</v>
          </cell>
          <cell r="F48" t="str">
            <v>Efter fem år</v>
          </cell>
        </row>
        <row r="49">
          <cell r="B49" t="str">
            <v>Kommunal huvudman</v>
          </cell>
          <cell r="C49" t="str">
            <v>Enskild huvudman</v>
          </cell>
          <cell r="D49" t="str">
            <v>Kommunal huvudman</v>
          </cell>
          <cell r="E49" t="str">
            <v>Enskild huvudman</v>
          </cell>
          <cell r="F49" t="str">
            <v>Kommunal huvudman</v>
          </cell>
          <cell r="G49" t="str">
            <v>Enskild huvudman</v>
          </cell>
        </row>
        <row r="50">
          <cell r="A50" t="str">
            <v>2014/15</v>
          </cell>
          <cell r="B50">
            <v>22.7</v>
          </cell>
          <cell r="C50">
            <v>30.3</v>
          </cell>
          <cell r="D50">
            <v>47.6</v>
          </cell>
          <cell r="E50">
            <v>52</v>
          </cell>
          <cell r="F50">
            <v>63.4</v>
          </cell>
          <cell r="G50">
            <v>58.9</v>
          </cell>
        </row>
        <row r="51">
          <cell r="A51" t="str">
            <v>2015/16</v>
          </cell>
          <cell r="B51">
            <v>22.3</v>
          </cell>
          <cell r="C51">
            <v>27.8</v>
          </cell>
          <cell r="D51">
            <v>48.4</v>
          </cell>
          <cell r="E51">
            <v>50.2</v>
          </cell>
          <cell r="F51">
            <v>63.7</v>
          </cell>
          <cell r="G51">
            <v>54.7</v>
          </cell>
        </row>
        <row r="52">
          <cell r="A52" t="str">
            <v>2016/17</v>
          </cell>
          <cell r="B52">
            <v>25.3</v>
          </cell>
          <cell r="C52">
            <v>27.1</v>
          </cell>
          <cell r="D52">
            <v>50.4</v>
          </cell>
          <cell r="E52">
            <v>44.9</v>
          </cell>
          <cell r="F52" t="str">
            <v xml:space="preserve"> . </v>
          </cell>
          <cell r="G52" t="str">
            <v xml:space="preserve"> .</v>
          </cell>
        </row>
        <row r="53">
          <cell r="A53" t="str">
            <v>2017/18</v>
          </cell>
          <cell r="B53">
            <v>25.6</v>
          </cell>
          <cell r="C53">
            <v>31.3</v>
          </cell>
          <cell r="D53">
            <v>48.4</v>
          </cell>
          <cell r="E53">
            <v>42.8</v>
          </cell>
          <cell r="F53" t="str">
            <v xml:space="preserve"> . </v>
          </cell>
          <cell r="G53" t="str">
            <v xml:space="preserve"> .</v>
          </cell>
        </row>
        <row r="54">
          <cell r="A54" t="str">
            <v>2018/19</v>
          </cell>
          <cell r="B54">
            <v>22</v>
          </cell>
          <cell r="C54">
            <v>22.6</v>
          </cell>
          <cell r="D54" t="str">
            <v xml:space="preserve"> . </v>
          </cell>
          <cell r="E54" t="str">
            <v xml:space="preserve"> .</v>
          </cell>
          <cell r="F54" t="str">
            <v xml:space="preserve"> . </v>
          </cell>
          <cell r="G54" t="str">
            <v xml:space="preserve"> .</v>
          </cell>
        </row>
        <row r="55">
          <cell r="A55" t="str">
            <v>2019/20</v>
          </cell>
          <cell r="B55">
            <v>20.6</v>
          </cell>
          <cell r="C55">
            <v>17.3</v>
          </cell>
          <cell r="D55" t="str">
            <v xml:space="preserve"> . </v>
          </cell>
          <cell r="E55" t="str">
            <v xml:space="preserve"> .</v>
          </cell>
          <cell r="F55" t="str">
            <v xml:space="preserve"> . </v>
          </cell>
          <cell r="G55" t="str">
            <v xml:space="preserve"> .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kolverket">
    <a:dk1>
      <a:srgbClr val="000000"/>
    </a:dk1>
    <a:lt1>
      <a:srgbClr val="FFFFFF"/>
    </a:lt1>
    <a:dk2>
      <a:srgbClr val="000000"/>
    </a:dk2>
    <a:lt2>
      <a:srgbClr val="00414C"/>
    </a:lt2>
    <a:accent1>
      <a:srgbClr val="692859"/>
    </a:accent1>
    <a:accent2>
      <a:srgbClr val="99CED3"/>
    </a:accent2>
    <a:accent3>
      <a:srgbClr val="F59C00"/>
    </a:accent3>
    <a:accent4>
      <a:srgbClr val="EF7748"/>
    </a:accent4>
    <a:accent5>
      <a:srgbClr val="497E89"/>
    </a:accent5>
    <a:accent6>
      <a:srgbClr val="B1451C"/>
    </a:accent6>
    <a:hlink>
      <a:srgbClr val="6928C1"/>
    </a:hlink>
    <a:folHlink>
      <a:srgbClr val="692871"/>
    </a:folHlink>
  </a:clrScheme>
  <a:fontScheme name="Anpassa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C66EE-93D5-4BF8-BC83-7B4B32F010B3}">
  <dimension ref="A1:I57"/>
  <sheetViews>
    <sheetView tabSelected="1" workbookViewId="0"/>
  </sheetViews>
  <sheetFormatPr defaultRowHeight="15" x14ac:dyDescent="0.25"/>
  <cols>
    <col min="2" max="2" width="12.140625" customWidth="1"/>
    <col min="3" max="4" width="10.85546875" customWidth="1"/>
    <col min="5" max="5" width="11.42578125" customWidth="1"/>
    <col min="6" max="6" width="10.42578125" customWidth="1"/>
    <col min="7" max="7" width="10.28515625" customWidth="1"/>
    <col min="9" max="9" width="10.85546875" customWidth="1"/>
    <col min="10" max="10" width="12.140625" customWidth="1"/>
  </cols>
  <sheetData>
    <row r="1" spans="1:1" x14ac:dyDescent="0.25">
      <c r="A1" s="1" t="s">
        <v>0</v>
      </c>
    </row>
    <row r="19" spans="1:9" x14ac:dyDescent="0.25">
      <c r="A19" s="2"/>
      <c r="B19" s="3" t="s">
        <v>1</v>
      </c>
      <c r="C19" s="4"/>
      <c r="D19" s="5" t="s">
        <v>2</v>
      </c>
      <c r="E19" s="4"/>
      <c r="F19" s="3" t="s">
        <v>3</v>
      </c>
      <c r="G19" s="4"/>
    </row>
    <row r="20" spans="1:9" ht="45" x14ac:dyDescent="0.25">
      <c r="A20" s="6"/>
      <c r="B20" s="7" t="s">
        <v>4</v>
      </c>
      <c r="C20" s="8" t="s">
        <v>5</v>
      </c>
      <c r="D20" s="9" t="s">
        <v>4</v>
      </c>
      <c r="E20" s="8" t="s">
        <v>5</v>
      </c>
      <c r="F20" s="7" t="s">
        <v>4</v>
      </c>
      <c r="G20" s="8" t="s">
        <v>5</v>
      </c>
    </row>
    <row r="21" spans="1:9" ht="18" customHeight="1" x14ac:dyDescent="0.25">
      <c r="A21" s="10" t="s">
        <v>6</v>
      </c>
      <c r="B21">
        <v>18.600000000000001</v>
      </c>
      <c r="C21">
        <v>27.6</v>
      </c>
      <c r="D21">
        <v>41.5</v>
      </c>
      <c r="E21">
        <v>44.8</v>
      </c>
      <c r="F21">
        <v>56.5</v>
      </c>
      <c r="G21" s="11">
        <v>58.8</v>
      </c>
      <c r="I21" s="12"/>
    </row>
    <row r="22" spans="1:9" x14ac:dyDescent="0.25">
      <c r="A22" s="10" t="s">
        <v>7</v>
      </c>
      <c r="B22">
        <v>22.5</v>
      </c>
      <c r="C22">
        <v>35</v>
      </c>
      <c r="D22">
        <v>43.7</v>
      </c>
      <c r="E22">
        <v>49.1</v>
      </c>
      <c r="F22">
        <v>56</v>
      </c>
      <c r="G22" s="11">
        <v>58.8</v>
      </c>
    </row>
    <row r="23" spans="1:9" x14ac:dyDescent="0.25">
      <c r="A23" s="10" t="s">
        <v>8</v>
      </c>
      <c r="B23">
        <v>22</v>
      </c>
      <c r="C23">
        <v>27.7</v>
      </c>
      <c r="D23">
        <v>43.9</v>
      </c>
      <c r="E23">
        <v>49.2</v>
      </c>
      <c r="F23" s="13" t="s">
        <v>9</v>
      </c>
      <c r="G23" s="14" t="s">
        <v>10</v>
      </c>
    </row>
    <row r="24" spans="1:9" x14ac:dyDescent="0.25">
      <c r="A24" s="10" t="s">
        <v>11</v>
      </c>
      <c r="B24">
        <v>24</v>
      </c>
      <c r="C24">
        <v>33.4</v>
      </c>
      <c r="D24">
        <v>41.9</v>
      </c>
      <c r="E24">
        <v>47.5</v>
      </c>
      <c r="F24" s="13" t="s">
        <v>9</v>
      </c>
      <c r="G24" s="14" t="s">
        <v>10</v>
      </c>
      <c r="I24" s="13"/>
    </row>
    <row r="25" spans="1:9" x14ac:dyDescent="0.25">
      <c r="A25" s="10" t="s">
        <v>12</v>
      </c>
      <c r="B25">
        <v>19</v>
      </c>
      <c r="C25">
        <v>25.7</v>
      </c>
      <c r="D25" s="13" t="s">
        <v>9</v>
      </c>
      <c r="E25" s="13" t="s">
        <v>10</v>
      </c>
      <c r="F25" s="13" t="s">
        <v>9</v>
      </c>
      <c r="G25" s="14" t="s">
        <v>10</v>
      </c>
      <c r="I25" s="13"/>
    </row>
    <row r="26" spans="1:9" x14ac:dyDescent="0.25">
      <c r="A26" s="15" t="s">
        <v>13</v>
      </c>
      <c r="B26" s="16">
        <v>17.3</v>
      </c>
      <c r="C26" s="16">
        <v>23.7</v>
      </c>
      <c r="D26" s="17" t="s">
        <v>9</v>
      </c>
      <c r="E26" s="17" t="s">
        <v>10</v>
      </c>
      <c r="F26" s="17" t="s">
        <v>9</v>
      </c>
      <c r="G26" s="18" t="s">
        <v>10</v>
      </c>
      <c r="I26" s="13"/>
    </row>
    <row r="27" spans="1:9" x14ac:dyDescent="0.25">
      <c r="A27" s="19"/>
      <c r="F27" s="13"/>
      <c r="G27" s="13"/>
      <c r="I27" s="13"/>
    </row>
    <row r="28" spans="1:9" x14ac:dyDescent="0.25">
      <c r="A28" s="19" t="s">
        <v>14</v>
      </c>
      <c r="F28" s="13"/>
      <c r="G28" s="13"/>
      <c r="I28" s="13"/>
    </row>
    <row r="29" spans="1:9" x14ac:dyDescent="0.25">
      <c r="A29" s="19"/>
      <c r="F29" s="13"/>
      <c r="G29" s="13"/>
      <c r="I29" s="13"/>
    </row>
    <row r="30" spans="1:9" x14ac:dyDescent="0.25">
      <c r="A30" s="1" t="s">
        <v>15</v>
      </c>
    </row>
    <row r="48" spans="1:7" x14ac:dyDescent="0.25">
      <c r="A48" s="2"/>
      <c r="B48" s="3" t="s">
        <v>1</v>
      </c>
      <c r="C48" s="4"/>
      <c r="D48" s="5" t="s">
        <v>2</v>
      </c>
      <c r="E48" s="4"/>
      <c r="F48" s="3" t="s">
        <v>3</v>
      </c>
      <c r="G48" s="4"/>
    </row>
    <row r="49" spans="1:8" ht="36" customHeight="1" x14ac:dyDescent="0.25">
      <c r="A49" s="6"/>
      <c r="B49" s="7" t="s">
        <v>4</v>
      </c>
      <c r="C49" s="8" t="s">
        <v>5</v>
      </c>
      <c r="D49" s="9" t="s">
        <v>4</v>
      </c>
      <c r="E49" s="8" t="s">
        <v>5</v>
      </c>
      <c r="F49" s="7" t="s">
        <v>4</v>
      </c>
      <c r="G49" s="8" t="s">
        <v>5</v>
      </c>
      <c r="H49" s="20"/>
    </row>
    <row r="50" spans="1:8" x14ac:dyDescent="0.25">
      <c r="A50" s="10" t="s">
        <v>6</v>
      </c>
      <c r="B50">
        <v>22.7</v>
      </c>
      <c r="C50">
        <v>30.3</v>
      </c>
      <c r="D50">
        <v>47.6</v>
      </c>
      <c r="E50">
        <v>52</v>
      </c>
      <c r="F50">
        <v>63.4</v>
      </c>
      <c r="G50" s="11">
        <v>58.9</v>
      </c>
    </row>
    <row r="51" spans="1:8" x14ac:dyDescent="0.25">
      <c r="A51" s="10" t="s">
        <v>7</v>
      </c>
      <c r="B51">
        <v>22.3</v>
      </c>
      <c r="C51">
        <v>27.8</v>
      </c>
      <c r="D51">
        <v>48.4</v>
      </c>
      <c r="E51">
        <v>50.2</v>
      </c>
      <c r="F51">
        <v>63.7</v>
      </c>
      <c r="G51" s="11">
        <v>54.7</v>
      </c>
    </row>
    <row r="52" spans="1:8" x14ac:dyDescent="0.25">
      <c r="A52" s="10" t="s">
        <v>8</v>
      </c>
      <c r="B52">
        <v>25.3</v>
      </c>
      <c r="C52">
        <v>27.1</v>
      </c>
      <c r="D52">
        <v>50.4</v>
      </c>
      <c r="E52">
        <v>44.9</v>
      </c>
      <c r="F52" s="13" t="s">
        <v>9</v>
      </c>
      <c r="G52" s="14" t="s">
        <v>10</v>
      </c>
      <c r="H52" s="13"/>
    </row>
    <row r="53" spans="1:8" x14ac:dyDescent="0.25">
      <c r="A53" s="10" t="s">
        <v>11</v>
      </c>
      <c r="B53">
        <v>25.6</v>
      </c>
      <c r="C53">
        <v>31.3</v>
      </c>
      <c r="D53">
        <v>48.4</v>
      </c>
      <c r="E53">
        <v>42.8</v>
      </c>
      <c r="F53" s="13" t="s">
        <v>9</v>
      </c>
      <c r="G53" s="14" t="s">
        <v>10</v>
      </c>
      <c r="H53" s="13"/>
    </row>
    <row r="54" spans="1:8" x14ac:dyDescent="0.25">
      <c r="A54" s="10" t="s">
        <v>12</v>
      </c>
      <c r="B54">
        <v>22</v>
      </c>
      <c r="C54">
        <v>22.6</v>
      </c>
      <c r="D54" s="13" t="s">
        <v>9</v>
      </c>
      <c r="E54" s="13" t="s">
        <v>10</v>
      </c>
      <c r="F54" s="13" t="s">
        <v>9</v>
      </c>
      <c r="G54" s="14" t="s">
        <v>10</v>
      </c>
      <c r="H54" s="13"/>
    </row>
    <row r="55" spans="1:8" x14ac:dyDescent="0.25">
      <c r="A55" s="15" t="s">
        <v>13</v>
      </c>
      <c r="B55" s="16">
        <v>20.6</v>
      </c>
      <c r="C55" s="16">
        <v>17.3</v>
      </c>
      <c r="D55" s="17" t="s">
        <v>9</v>
      </c>
      <c r="E55" s="17" t="s">
        <v>10</v>
      </c>
      <c r="F55" s="17" t="s">
        <v>9</v>
      </c>
      <c r="G55" s="18" t="s">
        <v>10</v>
      </c>
      <c r="H55" s="13"/>
    </row>
    <row r="57" spans="1:8" x14ac:dyDescent="0.25">
      <c r="A57" s="19" t="s">
        <v>14</v>
      </c>
    </row>
  </sheetData>
  <mergeCells count="6">
    <mergeCell ref="B19:C19"/>
    <mergeCell ref="D19:E19"/>
    <mergeCell ref="F19:G19"/>
    <mergeCell ref="B48:C48"/>
    <mergeCell ref="D48:E48"/>
    <mergeCell ref="F48:G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Zetterberg Grünewald</dc:creator>
  <cp:lastModifiedBy>Karin Zetterberg Grünewald</cp:lastModifiedBy>
  <dcterms:created xsi:type="dcterms:W3CDTF">2021-06-08T10:57:07Z</dcterms:created>
  <dcterms:modified xsi:type="dcterms:W3CDTF">2021-06-08T10:57:37Z</dcterms:modified>
</cp:coreProperties>
</file>