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Gr_betyg_prov\Betyg i årskurs 6\2022\Webbtext\"/>
    </mc:Choice>
  </mc:AlternateContent>
  <xr:revisionPtr revIDLastSave="0" documentId="13_ncr:1_{56B2BD51-605F-41D8-8D42-5CFB6DC5F7ED}" xr6:coauthVersionLast="47" xr6:coauthVersionMax="47" xr10:uidLastSave="{00000000-0000-0000-0000-000000000000}"/>
  <bookViews>
    <workbookView xWindow="53325" yWindow="-12600" windowWidth="24315" windowHeight="20175" xr2:uid="{00000000-000D-0000-FFFF-FFFF00000000}"/>
  </bookViews>
  <sheets>
    <sheet name="Betygsfördelning" sheetId="17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<sst xmlns="http://schemas.openxmlformats.org/spreadsheetml/2006/main" count="29" uniqueCount="29">
  <si>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F</t>
  </si>
  <si>
    <t>E</t>
  </si>
  <si>
    <t>D</t>
  </si>
  <si>
    <t>C</t>
  </si>
  <si>
    <t>B</t>
  </si>
  <si>
    <t>A</t>
  </si>
  <si>
    <t>Bild</t>
  </si>
  <si>
    <t>Engelska</t>
  </si>
  <si>
    <t>Hem- och konsumentkunskap</t>
  </si>
  <si>
    <t>Idrott och hälsa</t>
  </si>
  <si>
    <t>Matematik</t>
  </si>
  <si>
    <t>Modersmål</t>
  </si>
  <si>
    <t>Musik</t>
  </si>
  <si>
    <t>Naturorienterande ämnen, blockbetyg</t>
  </si>
  <si>
    <t>Biologi</t>
  </si>
  <si>
    <t>Fysik</t>
  </si>
  <si>
    <t>Kemi</t>
  </si>
  <si>
    <t>Samhällsorienterande ämnen, blockbetyg</t>
  </si>
  <si>
    <t>Geografi</t>
  </si>
  <si>
    <t>Historia</t>
  </si>
  <si>
    <t>Religionskunskap</t>
  </si>
  <si>
    <t>Samhällskunskap</t>
  </si>
  <si>
    <t>Slöjd</t>
  </si>
  <si>
    <t>Svenska</t>
  </si>
  <si>
    <t>Svenska som andraspråk</t>
  </si>
  <si>
    <t>Teknik</t>
  </si>
  <si>
    <t xml:space="preserve"> (-)</t>
  </si>
  <si>
    <t>Moderna språk, elevens val</t>
  </si>
  <si>
    <t>Moderna språk, språkval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</si>
</sst>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ill="1"/>
    <xf numFmtId="1" fontId="0" fillId="0" borderId="0" xfId="0" applyNumberFormat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Betygsfördelning!$C$2</c:f>
              <c:strCache>
                <c:ptCount val="1"/>
                <c:pt idx="0">
                  <c:v> (-)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Betygsfördelning!$C$3:$C$24</c:f>
              <c:numCache>
                <c:formatCode>0</c:formatCode>
                <c:ptCount val="22"/>
                <c:pt idx="0">
                  <c:v>1.2708784184624127</c:v>
                </c:pt>
                <c:pt idx="1">
                  <c:v>1.1228497151391117</c:v>
                </c:pt>
                <c:pt idx="2">
                  <c:v>0.69894013176740188</c:v>
                </c:pt>
                <c:pt idx="3">
                  <c:v>1.0221255285086819</c:v>
                </c:pt>
                <c:pt idx="4">
                  <c:v>1.1752223211315223</c:v>
                </c:pt>
                <c:pt idx="5">
                  <c:v>1.2102180192015259</c:v>
                </c:pt>
                <c:pt idx="6">
                  <c:v>1.1854261782363302</c:v>
                </c:pt>
                <c:pt idx="7">
                  <c:v>1.1497145939143332</c:v>
                </c:pt>
                <c:pt idx="8">
                  <c:v>1.0708084121165349</c:v>
                </c:pt>
                <c:pt idx="9">
                  <c:v>1.2503412503412503</c:v>
                </c:pt>
                <c:pt idx="10">
                  <c:v>1.2144167711228588</c:v>
                </c:pt>
                <c:pt idx="11">
                  <c:v>1.1302255912123824</c:v>
                </c:pt>
                <c:pt idx="12">
                  <c:v>1.1678200692041523</c:v>
                </c:pt>
                <c:pt idx="13">
                  <c:v>1.0981683473965835</c:v>
                </c:pt>
                <c:pt idx="14">
                  <c:v>5.4259850905218316</c:v>
                </c:pt>
                <c:pt idx="15">
                  <c:v>1.0837675499079122</c:v>
                </c:pt>
                <c:pt idx="16">
                  <c:v>2.0618556701030926</c:v>
                </c:pt>
                <c:pt idx="17">
                  <c:v>0.77726539458032562</c:v>
                </c:pt>
                <c:pt idx="18">
                  <c:v>0.99253957464929454</c:v>
                </c:pt>
                <c:pt idx="19">
                  <c:v>0.92191256645558917</c:v>
                </c:pt>
                <c:pt idx="20">
                  <c:v>0.80545229244113992</c:v>
                </c:pt>
                <c:pt idx="21">
                  <c:v>0.92957038773972023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0-4272-8286-73C7AE82857D}"/>
            </c:ext>
          </c:extLst>
        </c:ser>
        <c:ser>
          <c:idx val="1"/>
          <c:order val="1"/>
          <c:tx>
            <c:strRef>
              <c:f>Betygsfördelning!$D$2</c:f>
              <c:strCache>
                <c:ptCount val="1"/>
                <c:pt idx="0">
                  <c:v>F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Betygsfördelning!$D$3:$D$24</c:f>
              <c:numCache>
                <c:formatCode>0</c:formatCode>
                <c:ptCount val="22"/>
                <c:pt idx="0">
                  <c:v>3.5778444364602571</c:v>
                </c:pt>
                <c:pt idx="1">
                  <c:v>34.592621273300516</c:v>
                </c:pt>
                <c:pt idx="2">
                  <c:v>7.0533753461281394</c:v>
                </c:pt>
                <c:pt idx="3">
                  <c:v>1.9744673863962892</c:v>
                </c:pt>
                <c:pt idx="4">
                  <c:v>5.283554980083264</c:v>
                </c:pt>
                <c:pt idx="5">
                  <c:v>5.1728947155312817</c:v>
                </c:pt>
                <c:pt idx="6">
                  <c:v>6.1401301362476186</c:v>
                </c:pt>
                <c:pt idx="7">
                  <c:v>5.9085801609061077</c:v>
                </c:pt>
                <c:pt idx="8">
                  <c:v>5.0742813042639394</c:v>
                </c:pt>
                <c:pt idx="9">
                  <c:v>6.1716261716261718</c:v>
                </c:pt>
                <c:pt idx="10">
                  <c:v>6.0012353080095195</c:v>
                </c:pt>
                <c:pt idx="11">
                  <c:v>5.4677499886523533</c:v>
                </c:pt>
                <c:pt idx="12">
                  <c:v>4.7404844290657433</c:v>
                </c:pt>
                <c:pt idx="13">
                  <c:v>2.4605885984770528</c:v>
                </c:pt>
                <c:pt idx="14">
                  <c:v>4.5740149094781684</c:v>
                </c:pt>
                <c:pt idx="15">
                  <c:v>5.4808466529074771</c:v>
                </c:pt>
                <c:pt idx="16">
                  <c:v>3.4364261168384882</c:v>
                </c:pt>
                <c:pt idx="17">
                  <c:v>11.068291808567844</c:v>
                </c:pt>
                <c:pt idx="18">
                  <c:v>7.7814447510871254</c:v>
                </c:pt>
                <c:pt idx="19">
                  <c:v>2.1536690257695303</c:v>
                </c:pt>
                <c:pt idx="20">
                  <c:v>8.1922976586447547</c:v>
                </c:pt>
                <c:pt idx="21">
                  <c:v>1.8222929402897579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0-4272-8286-73C7AE82857D}"/>
            </c:ext>
          </c:extLst>
        </c:ser>
        <c:ser>
          <c:idx val="2"/>
          <c:order val="2"/>
          <c:tx>
            <c:strRef>
              <c:f>Betygsfördelning!$E$2</c:f>
              <c:strCache>
                <c:ptCount val="1"/>
                <c:pt idx="0">
                  <c:v>E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Betygsfördelning!$E$3:$E$24</c:f>
              <c:numCache>
                <c:formatCode>0</c:formatCode>
                <c:ptCount val="22"/>
                <c:pt idx="0">
                  <c:v>25.298084073495374</c:v>
                </c:pt>
                <c:pt idx="1">
                  <c:v>30.322473588140937</c:v>
                </c:pt>
                <c:pt idx="2">
                  <c:v>19.678220185238231</c:v>
                </c:pt>
                <c:pt idx="3">
                  <c:v>20.722466237018185</c:v>
                </c:pt>
                <c:pt idx="4">
                  <c:v>25.543776357080556</c:v>
                </c:pt>
                <c:pt idx="5">
                  <c:v>25.879770013586835</c:v>
                </c:pt>
                <c:pt idx="6">
                  <c:v>26.472121364633139</c:v>
                </c:pt>
                <c:pt idx="7">
                  <c:v>24.972807766641196</c:v>
                </c:pt>
                <c:pt idx="8">
                  <c:v>19.679722168628206</c:v>
                </c:pt>
                <c:pt idx="9">
                  <c:v>28.42023842023842</c:v>
                </c:pt>
                <c:pt idx="10">
                  <c:v>26.919723145675512</c:v>
                </c:pt>
                <c:pt idx="11">
                  <c:v>25.569424901275479</c:v>
                </c:pt>
                <c:pt idx="12">
                  <c:v>21.064013840830452</c:v>
                </c:pt>
                <c:pt idx="13">
                  <c:v>19.074706729779788</c:v>
                </c:pt>
                <c:pt idx="14">
                  <c:v>17.630457933972309</c:v>
                </c:pt>
                <c:pt idx="15">
                  <c:v>17.657729363529509</c:v>
                </c:pt>
                <c:pt idx="16">
                  <c:v>13.917525773195877</c:v>
                </c:pt>
                <c:pt idx="17">
                  <c:v>23.172122732975932</c:v>
                </c:pt>
                <c:pt idx="18">
                  <c:v>13.235498849407506</c:v>
                </c:pt>
                <c:pt idx="19">
                  <c:v>19.385560935965596</c:v>
                </c:pt>
                <c:pt idx="20">
                  <c:v>11.083121372203744</c:v>
                </c:pt>
                <c:pt idx="21">
                  <c:v>20.25207269072942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0-4272-8286-73C7AE82857D}"/>
            </c:ext>
          </c:extLst>
        </c:ser>
        <c:ser>
          <c:idx val="3"/>
          <c:order val="3"/>
          <c:tx>
            <c:strRef>
              <c:f>Betygsfördelning!$F$2</c:f>
              <c:strCache>
                <c:ptCount val="1"/>
                <c:pt idx="0">
                  <c:v>D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Betygsfördelning!$F$3:$F$24</c:f>
              <c:numCache>
                <c:formatCode>0</c:formatCode>
                <c:ptCount val="22"/>
                <c:pt idx="0">
                  <c:v>22.49145645507641</c:v>
                </c:pt>
                <c:pt idx="1">
                  <c:v>18.690193041650531</c:v>
                </c:pt>
                <c:pt idx="2">
                  <c:v>23.579681084693974</c:v>
                </c:pt>
                <c:pt idx="3">
                  <c:v>26.536677476294081</c:v>
                </c:pt>
                <c:pt idx="4">
                  <c:v>20.501200399233902</c:v>
                </c:pt>
                <c:pt idx="5">
                  <c:v>20.120211990606187</c:v>
                </c:pt>
                <c:pt idx="6">
                  <c:v>19.107919617500091</c:v>
                </c:pt>
                <c:pt idx="7">
                  <c:v>20.036855589015236</c:v>
                </c:pt>
                <c:pt idx="8">
                  <c:v>21.319699016013889</c:v>
                </c:pt>
                <c:pt idx="9">
                  <c:v>20.75985075985076</c:v>
                </c:pt>
                <c:pt idx="10">
                  <c:v>21.505259142187587</c:v>
                </c:pt>
                <c:pt idx="11">
                  <c:v>21.14838182560937</c:v>
                </c:pt>
                <c:pt idx="12">
                  <c:v>21.384083044982699</c:v>
                </c:pt>
                <c:pt idx="13">
                  <c:v>23.23358715785141</c:v>
                </c:pt>
                <c:pt idx="14">
                  <c:v>16.67731629392971</c:v>
                </c:pt>
                <c:pt idx="15">
                  <c:v>16.528612018621182</c:v>
                </c:pt>
                <c:pt idx="16">
                  <c:v>15.292096219931272</c:v>
                </c:pt>
                <c:pt idx="17">
                  <c:v>20.504652185957077</c:v>
                </c:pt>
                <c:pt idx="18">
                  <c:v>20.032593296263236</c:v>
                </c:pt>
                <c:pt idx="19">
                  <c:v>23.716602891876335</c:v>
                </c:pt>
                <c:pt idx="20">
                  <c:v>13.372301571773299</c:v>
                </c:pt>
                <c:pt idx="21">
                  <c:v>23.604388242190772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B0-4272-8286-73C7AE82857D}"/>
            </c:ext>
          </c:extLst>
        </c:ser>
        <c:ser>
          <c:idx val="4"/>
          <c:order val="4"/>
          <c:tx>
            <c:strRef>
              <c:f>Betygsfördelning!$G$2</c:f>
              <c:strCache>
                <c:ptCount val="1"/>
                <c:pt idx="0">
                  <c:v>C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Betygsfördelning!$G$3:$G$24</c:f>
              <c:numCache>
                <c:formatCode>0</c:formatCode>
                <c:ptCount val="22"/>
                <c:pt idx="0">
                  <c:v>27.66437446211178</c:v>
                </c:pt>
                <c:pt idx="1">
                  <c:v>10.891089108910892</c:v>
                </c:pt>
                <c:pt idx="2">
                  <c:v>25.774849613291323</c:v>
                </c:pt>
                <c:pt idx="3">
                  <c:v>29.638356389310783</c:v>
                </c:pt>
                <c:pt idx="4">
                  <c:v>25.609416165376349</c:v>
                </c:pt>
                <c:pt idx="5">
                  <c:v>24.945787631481863</c:v>
                </c:pt>
                <c:pt idx="6">
                  <c:v>24.471546176798363</c:v>
                </c:pt>
                <c:pt idx="7">
                  <c:v>24.694143557013799</c:v>
                </c:pt>
                <c:pt idx="8">
                  <c:v>27.011383368705381</c:v>
                </c:pt>
                <c:pt idx="9">
                  <c:v>23.928473928473927</c:v>
                </c:pt>
                <c:pt idx="10">
                  <c:v>24.601703998401366</c:v>
                </c:pt>
                <c:pt idx="11">
                  <c:v>25.055603467840768</c:v>
                </c:pt>
                <c:pt idx="12">
                  <c:v>27.491349480968857</c:v>
                </c:pt>
                <c:pt idx="13">
                  <c:v>29.297386293476023</c:v>
                </c:pt>
                <c:pt idx="14">
                  <c:v>24.398296059637914</c:v>
                </c:pt>
                <c:pt idx="15">
                  <c:v>23.887310386954066</c:v>
                </c:pt>
                <c:pt idx="16">
                  <c:v>23.711340206185564</c:v>
                </c:pt>
                <c:pt idx="17">
                  <c:v>20.256155387899426</c:v>
                </c:pt>
                <c:pt idx="18">
                  <c:v>27.709215386001262</c:v>
                </c:pt>
                <c:pt idx="19">
                  <c:v>29.568927567640785</c:v>
                </c:pt>
                <c:pt idx="20">
                  <c:v>22.612176351659819</c:v>
                </c:pt>
                <c:pt idx="21">
                  <c:v>28.752198308349385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B0-4272-8286-73C7AE82857D}"/>
            </c:ext>
          </c:extLst>
        </c:ser>
        <c:ser>
          <c:idx val="5"/>
          <c:order val="5"/>
          <c:tx>
            <c:strRef>
              <c:f>Betygsfördelning!$H$2</c:f>
              <c:strCache>
                <c:ptCount val="1"/>
                <c:pt idx="0">
                  <c:v>B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Betygsfördelning!$H$3:$H$24</c:f>
              <c:numCache>
                <c:formatCode>0</c:formatCode>
                <c:ptCount val="22"/>
                <c:pt idx="0">
                  <c:v>13.398952214637244</c:v>
                </c:pt>
                <c:pt idx="1">
                  <c:v>3.6561756734332649</c:v>
                </c:pt>
                <c:pt idx="2">
                  <c:v>16.553041153442187</c:v>
                </c:pt>
                <c:pt idx="3">
                  <c:v>14.381183038463115</c:v>
                </c:pt>
                <c:pt idx="4">
                  <c:v>13.98037999154775</c:v>
                </c:pt>
                <c:pt idx="5">
                  <c:v>14.087117701575533</c:v>
                </c:pt>
                <c:pt idx="6">
                  <c:v>13.96987453715354</c:v>
                </c:pt>
                <c:pt idx="7">
                  <c:v>14.797069531214884</c:v>
                </c:pt>
                <c:pt idx="8">
                  <c:v>16.708469998070616</c:v>
                </c:pt>
                <c:pt idx="9">
                  <c:v>12.593502593502592</c:v>
                </c:pt>
                <c:pt idx="10">
                  <c:v>13.266844696350391</c:v>
                </c:pt>
                <c:pt idx="11">
                  <c:v>13.998456720076256</c:v>
                </c:pt>
                <c:pt idx="12">
                  <c:v>16.522491349480969</c:v>
                </c:pt>
                <c:pt idx="13">
                  <c:v>15.911916032105372</c:v>
                </c:pt>
                <c:pt idx="14">
                  <c:v>18.423855165069224</c:v>
                </c:pt>
                <c:pt idx="15">
                  <c:v>19.405084730076169</c:v>
                </c:pt>
                <c:pt idx="16">
                  <c:v>17.869415807560138</c:v>
                </c:pt>
                <c:pt idx="17">
                  <c:v>14.039661718457202</c:v>
                </c:pt>
                <c:pt idx="18">
                  <c:v>19.603475526365354</c:v>
                </c:pt>
                <c:pt idx="19">
                  <c:v>16.335376384138701</c:v>
                </c:pt>
                <c:pt idx="20">
                  <c:v>23.70703710950238</c:v>
                </c:pt>
                <c:pt idx="21">
                  <c:v>16.136839460681685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B0-4272-8286-73C7AE82857D}"/>
            </c:ext>
          </c:extLst>
        </c:ser>
        <c:ser>
          <c:idx val="6"/>
          <c:order val="6"/>
          <c:tx>
            <c:strRef>
              <c:f>Betygsfördelning!$I$2</c:f>
              <c:strCache>
                <c:ptCount val="1"/>
                <c:pt idx="0">
                  <c:v>A</c:v>
                </c:pt>
              </c:strCache>
            </c:strRef>
          </c:tx>
          <c:spPr>
            <a:pattFill prst="narHorz">
              <a:fgClr>
                <a:schemeClr val="bg1"/>
              </a:fgClr>
              <a:bgClr>
                <a:srgbClr val="692859"/>
              </a:bgClr>
            </a:patt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Betygsfördelning!$B$3:$B$24</c:f>
              <c:strCache>
                <c:ptCount val="22"/>
                <c:pt idx="0">
                  <c:v>Teknik</c:v>
                </c:pt>
                <c:pt idx="1">
                  <c:v>Svenska som andraspråk</c:v>
                </c:pt>
                <c:pt idx="2">
                  <c:v>Svenska</c:v>
                </c:pt>
                <c:pt idx="3">
                  <c:v>Slöjd</c:v>
                </c:pt>
                <c:pt idx="4">
                  <c:v>Samhällskunskap</c:v>
                </c:pt>
                <c:pt idx="5">
                  <c:v>Religionskunskap</c:v>
                </c:pt>
                <c:pt idx="6">
                  <c:v>Historia</c:v>
                </c:pt>
                <c:pt idx="7">
                  <c:v>Geografi</c:v>
                </c:pt>
                <c:pt idx="8">
                  <c:v>Samhällsorienterande ämnen, blockbetyg</c:v>
                </c:pt>
                <c:pt idx="9">
                  <c:v>Kemi</c:v>
                </c:pt>
                <c:pt idx="10">
                  <c:v>Fysik</c:v>
                </c:pt>
                <c:pt idx="11">
                  <c:v>Biologi</c:v>
                </c:pt>
                <c:pt idx="12">
                  <c:v>Naturorienterande ämnen, blockbetyg</c:v>
                </c:pt>
                <c:pt idx="13">
                  <c:v>Musik</c:v>
                </c:pt>
                <c:pt idx="14">
                  <c:v>Modersmål</c:v>
                </c:pt>
                <c:pt idx="15">
                  <c:v>Moderna språk, språkval</c:v>
                </c:pt>
                <c:pt idx="16">
                  <c:v>Moderna språk, elevens val</c:v>
                </c:pt>
                <c:pt idx="17">
                  <c:v>Matematik</c:v>
                </c:pt>
                <c:pt idx="18">
                  <c:v>Idrott och hälsa</c:v>
                </c:pt>
                <c:pt idx="19">
                  <c:v>Hem- och konsumentkunskap</c:v>
                </c:pt>
                <c:pt idx="20">
                  <c:v>Engelska</c:v>
                </c:pt>
                <c:pt idx="21">
                  <c:v>Bild</c:v>
                </c:pt>
              </c:strCache>
            </c:strRef>
          </c:cat>
          <c:val>
            <c:numRef>
              <c:f>Betygsfördelning!$I$3:$I$24</c:f>
              <c:numCache>
                <c:formatCode>0</c:formatCode>
                <c:ptCount val="22"/>
                <c:pt idx="0">
                  <c:v>6.2984099397565192</c:v>
                </c:pt>
                <c:pt idx="1">
                  <c:v>0.72459759942474689</c:v>
                </c:pt>
                <c:pt idx="2">
                  <c:v>6.6618924854387469</c:v>
                </c:pt>
                <c:pt idx="3">
                  <c:v>5.7247239440088666</c:v>
                </c:pt>
                <c:pt idx="4">
                  <c:v>7.9064497855466538</c:v>
                </c:pt>
                <c:pt idx="5">
                  <c:v>8.5839999280167731</c:v>
                </c:pt>
                <c:pt idx="6">
                  <c:v>8.6529819894309234</c:v>
                </c:pt>
                <c:pt idx="7">
                  <c:v>8.4408288012944404</c:v>
                </c:pt>
                <c:pt idx="8">
                  <c:v>9.1356357322014272</c:v>
                </c:pt>
                <c:pt idx="9">
                  <c:v>6.8759668759668751</c:v>
                </c:pt>
                <c:pt idx="10">
                  <c:v>6.4908169382527667</c:v>
                </c:pt>
                <c:pt idx="11">
                  <c:v>7.6301575053333943</c:v>
                </c:pt>
                <c:pt idx="12">
                  <c:v>7.6297577854671284</c:v>
                </c:pt>
                <c:pt idx="13">
                  <c:v>8.9236468409137686</c:v>
                </c:pt>
                <c:pt idx="14">
                  <c:v>12.870074547390843</c:v>
                </c:pt>
                <c:pt idx="15">
                  <c:v>15.956649298003683</c:v>
                </c:pt>
                <c:pt idx="16">
                  <c:v>23.711340206185564</c:v>
                </c:pt>
                <c:pt idx="17">
                  <c:v>10.181850771562189</c:v>
                </c:pt>
                <c:pt idx="18">
                  <c:v>10.64523261622622</c:v>
                </c:pt>
                <c:pt idx="19">
                  <c:v>7.9179506281534655</c:v>
                </c:pt>
                <c:pt idx="20">
                  <c:v>20.227613643774863</c:v>
                </c:pt>
                <c:pt idx="21">
                  <c:v>8.5026379700192614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B0-4272-8286-73C7AE828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13283359"/>
        <c:axId val="1952210975"/>
      </c:barChart>
      <c:catAx>
        <c:axId val="2113283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447674</xdr:colOff>
      <xdr:row>1</xdr:row>
      <xdr:rowOff>166686</xdr:rowOff>
    </xdr:from>
    <xdr:to>
      <xdr:col>19</xdr:col>
      <xdr:colOff>190499</xdr:colOff>
      <xdr:row>23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931BDE9-53EC-4887-9EB1-912A237C2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B06B-1BC7-40FC-9137-D97A69D789A0}">
  <dimension ref="B1:AH25"/>
  <sheetViews>
    <sheetView tabSelected="1" zoomScaleNormal="100" workbookViewId="0">
      <selection activeCell="J3" sqref="J3"/>
    </sheetView>
  </sheetViews>
  <sheetFormatPr defaultColWidth="9.140625" defaultRowHeight="15" x14ac:dyDescent="0.25"/>
  <cols>
    <col min="1" max="1" width="9.140625" style="2"/>
    <col min="2" max="2" width="38.85546875" style="2" bestFit="1" customWidth="1"/>
    <col min="3" max="3" width="9.140625" style="2"/>
    <col min="4" max="4" width="13.42578125" style="2" bestFit="1" customWidth="1"/>
    <col min="5" max="16384" width="9.140625" style="2"/>
  </cols>
  <sheetData>
    <row r="1" spans="2:34" x14ac:dyDescent="0.25">
      <c r="M1" s="1"/>
    </row>
    <row r="2" spans="2:34" x14ac:dyDescent="0.25">
      <c r="C2" s="2" t="s">
        <v>26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</row>
    <row r="3" spans="2:34" x14ac:dyDescent="0.25">
      <c r="B3" s="2" t="s">
        <v>25</v>
      </c>
      <c r="C3" s="4">
        <v>1.2708784184624127</v>
      </c>
      <c r="D3" s="4">
        <v>3.5778444364602571</v>
      </c>
      <c r="E3" s="4">
        <v>25.298084073495374</v>
      </c>
      <c r="F3" s="4">
        <v>22.49145645507641</v>
      </c>
      <c r="G3" s="4">
        <v>27.66437446211178</v>
      </c>
      <c r="H3" s="4">
        <v>13.398952214637244</v>
      </c>
      <c r="I3" s="5">
        <v>6.2984099397565192</v>
      </c>
    </row>
    <row r="4" spans="2:34" x14ac:dyDescent="0.25">
      <c r="B4" s="2" t="s">
        <v>24</v>
      </c>
      <c r="C4" s="4">
        <v>1.1228497151391117</v>
      </c>
      <c r="D4" s="4">
        <v>34.592621273300516</v>
      </c>
      <c r="E4" s="4">
        <v>30.322473588140937</v>
      </c>
      <c r="F4" s="4">
        <v>18.690193041650531</v>
      </c>
      <c r="G4" s="4">
        <v>10.891089108910892</v>
      </c>
      <c r="H4" s="4">
        <v>3.6561756734332649</v>
      </c>
      <c r="I4" s="5">
        <v>0.72459759942474689</v>
      </c>
      <c r="AD4" s="4"/>
      <c r="AE4" s="4"/>
      <c r="AF4" s="4"/>
      <c r="AG4" s="4"/>
      <c r="AH4" s="4"/>
    </row>
    <row r="5" spans="2:34" x14ac:dyDescent="0.25">
      <c r="B5" s="2" t="s">
        <v>23</v>
      </c>
      <c r="C5" s="4">
        <v>0.69894013176740188</v>
      </c>
      <c r="D5" s="4">
        <v>7.0533753461281394</v>
      </c>
      <c r="E5" s="4">
        <v>19.678220185238231</v>
      </c>
      <c r="F5" s="4">
        <v>23.579681084693974</v>
      </c>
      <c r="G5" s="4">
        <v>25.774849613291323</v>
      </c>
      <c r="H5" s="4">
        <v>16.553041153442187</v>
      </c>
      <c r="I5" s="4">
        <v>6.6618924854387469</v>
      </c>
      <c r="AD5" s="4"/>
      <c r="AE5" s="4"/>
      <c r="AF5" s="4"/>
      <c r="AG5" s="4"/>
      <c r="AH5" s="4"/>
    </row>
    <row r="6" spans="2:34" x14ac:dyDescent="0.25">
      <c r="B6" s="2" t="s">
        <v>22</v>
      </c>
      <c r="C6" s="4">
        <v>1.0221255285086819</v>
      </c>
      <c r="D6" s="4">
        <v>1.9744673863962892</v>
      </c>
      <c r="E6" s="4">
        <v>20.722466237018185</v>
      </c>
      <c r="F6" s="4">
        <v>26.536677476294081</v>
      </c>
      <c r="G6" s="4">
        <v>29.638356389310783</v>
      </c>
      <c r="H6" s="4">
        <v>14.381183038463115</v>
      </c>
      <c r="I6" s="5">
        <v>5.7247239440088666</v>
      </c>
      <c r="AD6" s="4"/>
      <c r="AE6" s="4"/>
      <c r="AF6" s="4"/>
      <c r="AG6" s="4"/>
      <c r="AH6" s="4"/>
    </row>
    <row r="7" spans="2:34" x14ac:dyDescent="0.25">
      <c r="B7" s="2" t="s">
        <v>21</v>
      </c>
      <c r="C7" s="4">
        <v>1.1752223211315223</v>
      </c>
      <c r="D7" s="4">
        <v>5.283554980083264</v>
      </c>
      <c r="E7" s="4">
        <v>25.543776357080556</v>
      </c>
      <c r="F7" s="4">
        <v>20.501200399233902</v>
      </c>
      <c r="G7" s="4">
        <v>25.609416165376349</v>
      </c>
      <c r="H7" s="4">
        <v>13.98037999154775</v>
      </c>
      <c r="I7" s="4">
        <v>7.9064497855466538</v>
      </c>
      <c r="AD7" s="4"/>
      <c r="AE7" s="4"/>
      <c r="AF7" s="4"/>
      <c r="AG7" s="4"/>
      <c r="AH7" s="4"/>
    </row>
    <row r="8" spans="2:34" x14ac:dyDescent="0.25">
      <c r="B8" s="2" t="s">
        <v>20</v>
      </c>
      <c r="C8" s="4">
        <v>1.2102180192015259</v>
      </c>
      <c r="D8" s="4">
        <v>5.1728947155312817</v>
      </c>
      <c r="E8" s="4">
        <v>25.879770013586835</v>
      </c>
      <c r="F8" s="4">
        <v>20.120211990606187</v>
      </c>
      <c r="G8" s="4">
        <v>24.945787631481863</v>
      </c>
      <c r="H8" s="4">
        <v>14.087117701575533</v>
      </c>
      <c r="I8" s="4">
        <v>8.5839999280167731</v>
      </c>
      <c r="AD8" s="4"/>
      <c r="AE8" s="4"/>
      <c r="AF8" s="4"/>
      <c r="AG8" s="4"/>
      <c r="AH8" s="4"/>
    </row>
    <row r="9" spans="2:34" x14ac:dyDescent="0.25">
      <c r="B9" s="2" t="s">
        <v>19</v>
      </c>
      <c r="C9" s="4">
        <v>1.1854261782363302</v>
      </c>
      <c r="D9" s="4">
        <v>6.1401301362476186</v>
      </c>
      <c r="E9" s="4">
        <v>26.472121364633139</v>
      </c>
      <c r="F9" s="4">
        <v>19.107919617500091</v>
      </c>
      <c r="G9" s="4">
        <v>24.471546176798363</v>
      </c>
      <c r="H9" s="4">
        <v>13.96987453715354</v>
      </c>
      <c r="I9" s="4">
        <v>8.6529819894309234</v>
      </c>
      <c r="AD9" s="4"/>
      <c r="AE9" s="4"/>
      <c r="AF9" s="4"/>
      <c r="AG9" s="4"/>
      <c r="AH9" s="4"/>
    </row>
    <row r="10" spans="2:34" x14ac:dyDescent="0.25">
      <c r="B10" s="2" t="s">
        <v>18</v>
      </c>
      <c r="C10" s="4">
        <v>1.1497145939143332</v>
      </c>
      <c r="D10" s="4">
        <v>5.9085801609061077</v>
      </c>
      <c r="E10" s="4">
        <v>24.972807766641196</v>
      </c>
      <c r="F10" s="4">
        <v>20.036855589015236</v>
      </c>
      <c r="G10" s="4">
        <v>24.694143557013799</v>
      </c>
      <c r="H10" s="4">
        <v>14.797069531214884</v>
      </c>
      <c r="I10" s="4">
        <v>8.4408288012944404</v>
      </c>
      <c r="AD10" s="4"/>
      <c r="AE10" s="4"/>
      <c r="AF10" s="4"/>
      <c r="AG10" s="4"/>
      <c r="AH10" s="4"/>
    </row>
    <row r="11" spans="2:34" x14ac:dyDescent="0.25">
      <c r="B11" s="2" t="s">
        <v>17</v>
      </c>
      <c r="C11" s="4">
        <v>1.0708084121165349</v>
      </c>
      <c r="D11" s="4">
        <v>5.0742813042639394</v>
      </c>
      <c r="E11" s="4">
        <v>19.679722168628206</v>
      </c>
      <c r="F11" s="4">
        <v>21.319699016013889</v>
      </c>
      <c r="G11" s="4">
        <v>27.011383368705381</v>
      </c>
      <c r="H11" s="4">
        <v>16.708469998070616</v>
      </c>
      <c r="I11" s="4">
        <v>9.1356357322014272</v>
      </c>
      <c r="AD11" s="4"/>
      <c r="AE11" s="4"/>
      <c r="AF11" s="4"/>
      <c r="AG11" s="4"/>
      <c r="AH11" s="4"/>
    </row>
    <row r="12" spans="2:34" x14ac:dyDescent="0.25">
      <c r="B12" s="2" t="s">
        <v>16</v>
      </c>
      <c r="C12" s="4">
        <v>1.2503412503412503</v>
      </c>
      <c r="D12" s="4">
        <v>6.1716261716261718</v>
      </c>
      <c r="E12" s="4">
        <v>28.42023842023842</v>
      </c>
      <c r="F12" s="4">
        <v>20.75985075985076</v>
      </c>
      <c r="G12" s="4">
        <v>23.928473928473927</v>
      </c>
      <c r="H12" s="4">
        <v>12.593502593502592</v>
      </c>
      <c r="I12" s="4">
        <v>6.8759668759668751</v>
      </c>
      <c r="AD12" s="4"/>
      <c r="AE12" s="4"/>
      <c r="AF12" s="4"/>
      <c r="AG12" s="4"/>
      <c r="AH12" s="4"/>
    </row>
    <row r="13" spans="2:34" x14ac:dyDescent="0.25">
      <c r="B13" s="2" t="s">
        <v>15</v>
      </c>
      <c r="C13" s="4">
        <v>1.2144167711228588</v>
      </c>
      <c r="D13" s="4">
        <v>6.0012353080095195</v>
      </c>
      <c r="E13" s="4">
        <v>26.919723145675512</v>
      </c>
      <c r="F13" s="4">
        <v>21.505259142187587</v>
      </c>
      <c r="G13" s="4">
        <v>24.601703998401366</v>
      </c>
      <c r="H13" s="4">
        <v>13.266844696350391</v>
      </c>
      <c r="I13" s="5">
        <v>6.4908169382527667</v>
      </c>
      <c r="AD13" s="4"/>
      <c r="AE13" s="4"/>
      <c r="AF13" s="4"/>
      <c r="AG13" s="4"/>
      <c r="AH13" s="4"/>
    </row>
    <row r="14" spans="2:34" x14ac:dyDescent="0.25">
      <c r="B14" s="2" t="s">
        <v>14</v>
      </c>
      <c r="C14" s="4">
        <v>1.1302255912123824</v>
      </c>
      <c r="D14" s="4">
        <v>5.4677499886523533</v>
      </c>
      <c r="E14" s="4">
        <v>25.569424901275479</v>
      </c>
      <c r="F14" s="4">
        <v>21.14838182560937</v>
      </c>
      <c r="G14" s="4">
        <v>25.055603467840768</v>
      </c>
      <c r="H14" s="4">
        <v>13.998456720076256</v>
      </c>
      <c r="I14" s="4">
        <v>7.6301575053333943</v>
      </c>
      <c r="AD14" s="4"/>
      <c r="AE14" s="4"/>
      <c r="AF14" s="4"/>
      <c r="AG14" s="4"/>
      <c r="AH14" s="4"/>
    </row>
    <row r="15" spans="2:34" x14ac:dyDescent="0.25">
      <c r="B15" s="2" t="s">
        <v>13</v>
      </c>
      <c r="C15" s="4">
        <v>1.1678200692041523</v>
      </c>
      <c r="D15" s="4">
        <v>4.7404844290657433</v>
      </c>
      <c r="E15" s="4">
        <v>21.064013840830452</v>
      </c>
      <c r="F15" s="4">
        <v>21.384083044982699</v>
      </c>
      <c r="G15" s="4">
        <v>27.491349480968857</v>
      </c>
      <c r="H15" s="4">
        <v>16.522491349480969</v>
      </c>
      <c r="I15" s="4">
        <v>7.6297577854671284</v>
      </c>
      <c r="AD15" s="4"/>
      <c r="AE15" s="4"/>
      <c r="AF15" s="4"/>
      <c r="AG15" s="4"/>
      <c r="AH15" s="4"/>
    </row>
    <row r="16" spans="2:34" x14ac:dyDescent="0.25">
      <c r="B16" s="2" t="s">
        <v>12</v>
      </c>
      <c r="C16" s="4">
        <v>1.0981683473965835</v>
      </c>
      <c r="D16" s="4">
        <v>2.4605885984770528</v>
      </c>
      <c r="E16" s="4">
        <v>19.074706729779788</v>
      </c>
      <c r="F16" s="4">
        <v>23.23358715785141</v>
      </c>
      <c r="G16" s="4">
        <v>29.297386293476023</v>
      </c>
      <c r="H16" s="4">
        <v>15.911916032105372</v>
      </c>
      <c r="I16" s="4">
        <v>8.9236468409137686</v>
      </c>
      <c r="AD16" s="4"/>
      <c r="AE16" s="4"/>
      <c r="AF16" s="4"/>
      <c r="AG16" s="4"/>
      <c r="AH16" s="4"/>
    </row>
    <row r="17" spans="2:34" x14ac:dyDescent="0.25">
      <c r="B17" s="3" t="s">
        <v>11</v>
      </c>
      <c r="C17" s="5">
        <v>5.4259850905218316</v>
      </c>
      <c r="D17" s="5">
        <v>4.5740149094781684</v>
      </c>
      <c r="E17" s="5">
        <v>17.630457933972309</v>
      </c>
      <c r="F17" s="5">
        <v>16.67731629392971</v>
      </c>
      <c r="G17" s="5">
        <v>24.398296059637914</v>
      </c>
      <c r="H17" s="5">
        <v>18.423855165069224</v>
      </c>
      <c r="I17" s="5">
        <v>12.870074547390843</v>
      </c>
      <c r="J17" s="3"/>
      <c r="AD17" s="4"/>
      <c r="AE17" s="4"/>
      <c r="AF17" s="4"/>
      <c r="AG17" s="4"/>
      <c r="AH17" s="4"/>
    </row>
    <row r="18" spans="2:34" x14ac:dyDescent="0.25">
      <c r="B18" s="3" t="s">
        <v>28</v>
      </c>
      <c r="C18" s="5">
        <v>1.0837675499079122</v>
      </c>
      <c r="D18" s="5">
        <v>5.4808466529074771</v>
      </c>
      <c r="E18" s="5">
        <v>17.657729363529509</v>
      </c>
      <c r="F18" s="5">
        <v>16.528612018621182</v>
      </c>
      <c r="G18" s="5">
        <v>23.887310386954066</v>
      </c>
      <c r="H18" s="5">
        <v>19.405084730076169</v>
      </c>
      <c r="I18" s="5">
        <v>15.956649298003683</v>
      </c>
      <c r="J18" s="3"/>
      <c r="AD18" s="4"/>
      <c r="AE18" s="4"/>
      <c r="AF18" s="4"/>
      <c r="AG18" s="4"/>
      <c r="AH18" s="4"/>
    </row>
    <row r="19" spans="2:34" x14ac:dyDescent="0.25">
      <c r="B19" s="3" t="s">
        <v>27</v>
      </c>
      <c r="C19" s="5">
        <v>2.0618556701030926</v>
      </c>
      <c r="D19" s="5">
        <v>3.4364261168384882</v>
      </c>
      <c r="E19" s="5">
        <v>13.917525773195877</v>
      </c>
      <c r="F19" s="5">
        <v>15.292096219931272</v>
      </c>
      <c r="G19" s="5">
        <v>23.711340206185564</v>
      </c>
      <c r="H19" s="5">
        <v>17.869415807560138</v>
      </c>
      <c r="I19" s="5">
        <v>23.711340206185564</v>
      </c>
      <c r="J19" s="3"/>
      <c r="AD19" s="4"/>
      <c r="AE19" s="4"/>
      <c r="AF19" s="4"/>
      <c r="AG19" s="4"/>
      <c r="AH19" s="4"/>
    </row>
    <row r="20" spans="2:34" x14ac:dyDescent="0.25">
      <c r="B20" s="2" t="s">
        <v>10</v>
      </c>
      <c r="C20" s="4">
        <v>0.77726539458032562</v>
      </c>
      <c r="D20" s="4">
        <v>11.068291808567844</v>
      </c>
      <c r="E20" s="4">
        <v>23.172122732975932</v>
      </c>
      <c r="F20" s="4">
        <v>20.504652185957077</v>
      </c>
      <c r="G20" s="4">
        <v>20.256155387899426</v>
      </c>
      <c r="H20" s="4">
        <v>14.039661718457202</v>
      </c>
      <c r="I20" s="4">
        <v>10.181850771562189</v>
      </c>
      <c r="AD20" s="4"/>
      <c r="AE20" s="4"/>
      <c r="AF20" s="4"/>
      <c r="AG20" s="4"/>
      <c r="AH20" s="4"/>
    </row>
    <row r="21" spans="2:34" x14ac:dyDescent="0.25">
      <c r="B21" s="2" t="s">
        <v>9</v>
      </c>
      <c r="C21" s="4">
        <v>0.99253957464929454</v>
      </c>
      <c r="D21" s="4">
        <v>7.7814447510871254</v>
      </c>
      <c r="E21" s="4">
        <v>13.235498849407506</v>
      </c>
      <c r="F21" s="4">
        <v>20.032593296263236</v>
      </c>
      <c r="G21" s="4">
        <v>27.709215386001262</v>
      </c>
      <c r="H21" s="4">
        <v>19.603475526365354</v>
      </c>
      <c r="I21" s="4">
        <v>10.64523261622622</v>
      </c>
      <c r="AD21" s="4"/>
      <c r="AE21" s="4"/>
      <c r="AF21" s="4"/>
      <c r="AG21" s="4"/>
      <c r="AH21" s="4"/>
    </row>
    <row r="22" spans="2:34" x14ac:dyDescent="0.25">
      <c r="B22" s="2" t="s">
        <v>8</v>
      </c>
      <c r="C22" s="4">
        <v>0.92191256645558917</v>
      </c>
      <c r="D22" s="4">
        <v>2.1536690257695303</v>
      </c>
      <c r="E22" s="4">
        <v>19.385560935965596</v>
      </c>
      <c r="F22" s="4">
        <v>23.716602891876335</v>
      </c>
      <c r="G22" s="4">
        <v>29.568927567640785</v>
      </c>
      <c r="H22" s="4">
        <v>16.335376384138701</v>
      </c>
      <c r="I22" s="4">
        <v>7.9179506281534655</v>
      </c>
      <c r="AD22" s="4"/>
      <c r="AE22" s="4"/>
      <c r="AF22" s="4"/>
      <c r="AG22" s="4"/>
      <c r="AH22" s="4"/>
    </row>
    <row r="23" spans="2:34" x14ac:dyDescent="0.25">
      <c r="B23" s="2" t="s">
        <v>7</v>
      </c>
      <c r="C23" s="4">
        <v>0.80545229244113992</v>
      </c>
      <c r="D23" s="4">
        <v>8.1922976586447547</v>
      </c>
      <c r="E23" s="4">
        <v>11.083121372203744</v>
      </c>
      <c r="F23" s="4">
        <v>13.372301571773299</v>
      </c>
      <c r="G23" s="4">
        <v>22.612176351659819</v>
      </c>
      <c r="H23" s="4">
        <v>23.70703710950238</v>
      </c>
      <c r="I23" s="4">
        <v>20.227613643774863</v>
      </c>
      <c r="AD23" s="4"/>
      <c r="AE23" s="4"/>
      <c r="AF23" s="4"/>
      <c r="AG23" s="4"/>
      <c r="AH23" s="4"/>
    </row>
    <row r="24" spans="2:34" x14ac:dyDescent="0.25">
      <c r="B24" s="2" t="s">
        <v>6</v>
      </c>
      <c r="C24" s="4">
        <v>0.92957038773972023</v>
      </c>
      <c r="D24" s="4">
        <v>1.8222929402897579</v>
      </c>
      <c r="E24" s="4">
        <v>20.25207269072942</v>
      </c>
      <c r="F24" s="4">
        <v>23.604388242190772</v>
      </c>
      <c r="G24" s="4">
        <v>28.752198308349385</v>
      </c>
      <c r="H24" s="4">
        <v>16.136839460681685</v>
      </c>
      <c r="I24" s="4">
        <v>8.5026379700192614</v>
      </c>
      <c r="AD24" s="4"/>
      <c r="AE24" s="4"/>
      <c r="AF24" s="4"/>
      <c r="AG24" s="4"/>
      <c r="AH24" s="4"/>
    </row>
    <row r="25" spans="2:34" x14ac:dyDescent="0.25">
      <c r="AD25" s="4"/>
      <c r="AE25" s="4"/>
      <c r="AF25" s="4"/>
      <c r="AG25" s="4"/>
      <c r="AH2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Betygsfördelning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Nyqvist</dc:creator>
  <cp:lastModifiedBy>Linnea Claésson</cp:lastModifiedBy>
  <dcterms:created xsi:type="dcterms:W3CDTF">2017-10-02T14:01:26Z</dcterms:created>
  <dcterms:modified xsi:type="dcterms:W3CDTF">2022-10-11T14:08:44Z</dcterms:modified>
</cp:coreProperties>
</file>