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Gr_betyg_prov\Betyg i årskurs 6\2023\Webbtext\"/>
    </mc:Choice>
  </mc:AlternateContent>
  <xr:revisionPtr revIDLastSave="0" documentId="13_ncr:1_{09485559-5DF9-4FFB-8903-266D03F3D711}" xr6:coauthVersionLast="47" xr6:coauthVersionMax="47" xr10:uidLastSave="{00000000-0000-0000-0000-000000000000}"/>
  <bookViews>
    <workbookView xWindow="28680" yWindow="-11760" windowWidth="29040" windowHeight="17640" xr2:uid="{00000000-000D-0000-FFFF-FFFF00000000}"/>
  </bookViews>
  <sheets>
    <sheet name="Betygsfördelning" sheetId="17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<sst xmlns="http://schemas.openxmlformats.org/spreadsheetml/2006/main" count="29" uniqueCount="29">
  <si>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F</t>
  </si>
  <si>
    <t>E</t>
  </si>
  <si>
    <t>D</t>
  </si>
  <si>
    <t>C</t>
  </si>
  <si>
    <t>B</t>
  </si>
  <si>
    <t>A</t>
  </si>
  <si>
    <t>Bild</t>
  </si>
  <si>
    <t>Engelska</t>
  </si>
  <si>
    <t>Hem- och konsumentkunskap</t>
  </si>
  <si>
    <t>Idrott och hälsa</t>
  </si>
  <si>
    <t>Matematik</t>
  </si>
  <si>
    <t>Modersmål</t>
  </si>
  <si>
    <t>Musik</t>
  </si>
  <si>
    <t>Naturorienterande ämnen, blockbetyg</t>
  </si>
  <si>
    <t>Biologi</t>
  </si>
  <si>
    <t>Fysik</t>
  </si>
  <si>
    <t>Kemi</t>
  </si>
  <si>
    <t>Samhällsorienterande ämnen, blockbetyg</t>
  </si>
  <si>
    <t>Geografi</t>
  </si>
  <si>
    <t>Historia</t>
  </si>
  <si>
    <t>Religionskunskap</t>
  </si>
  <si>
    <t>Samhällskunskap</t>
  </si>
  <si>
    <t>Slöjd</t>
  </si>
  <si>
    <t>Svenska</t>
  </si>
  <si>
    <t>Svenska som andraspråk</t>
  </si>
  <si>
    <t>Teknik</t>
  </si>
  <si>
    <t xml:space="preserve"> (-)</t>
  </si>
  <si>
    <t>Moderna språk, elevens val</t>
  </si>
  <si>
    <t>Moderna språk, språkval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</si>
</sst>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Betygsfördelning!$C$2</c:f>
              <c:strCache>
                <c:ptCount val="1"/>
                <c:pt idx="0">
                  <c:v> (-)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Betygsfördelning!$C$3:$C$24</c:f>
              <c:numCache>
                <c:formatCode>0.0</c:formatCode>
                <c:ptCount val="22"/>
                <c:pt idx="0">
                  <c:v>1.3556077328</c:v>
                </c:pt>
                <c:pt idx="1">
                  <c:v>0.87273116669999995</c:v>
                </c:pt>
                <c:pt idx="2">
                  <c:v>0.86135947030000004</c:v>
                </c:pt>
                <c:pt idx="3">
                  <c:v>1.1153043198999999</c:v>
                </c:pt>
                <c:pt idx="4">
                  <c:v>1.3283866826999999</c:v>
                </c:pt>
                <c:pt idx="5">
                  <c:v>1.4353058913000001</c:v>
                </c:pt>
                <c:pt idx="6">
                  <c:v>1.4320373468000001</c:v>
                </c:pt>
                <c:pt idx="7">
                  <c:v>1.3062688656999999</c:v>
                </c:pt>
                <c:pt idx="8">
                  <c:v>1.2358791156</c:v>
                </c:pt>
                <c:pt idx="9">
                  <c:v>1.498701598</c:v>
                </c:pt>
                <c:pt idx="10">
                  <c:v>1.4262681384</c:v>
                </c:pt>
                <c:pt idx="11">
                  <c:v>1.3806810652999999</c:v>
                </c:pt>
                <c:pt idx="12">
                  <c:v>1.3863134658</c:v>
                </c:pt>
                <c:pt idx="13">
                  <c:v>1.2512581022</c:v>
                </c:pt>
                <c:pt idx="14">
                  <c:v>5.1736765014000001</c:v>
                </c:pt>
                <c:pt idx="15">
                  <c:v>1.1416304387</c:v>
                </c:pt>
                <c:pt idx="16">
                  <c:v>1.7953321363999999</c:v>
                </c:pt>
                <c:pt idx="17">
                  <c:v>0.87615891930000001</c:v>
                </c:pt>
                <c:pt idx="18">
                  <c:v>1.1198961812999999</c:v>
                </c:pt>
                <c:pt idx="19">
                  <c:v>0.98637741739999996</c:v>
                </c:pt>
                <c:pt idx="20">
                  <c:v>0.86221322639999998</c:v>
                </c:pt>
                <c:pt idx="21">
                  <c:v>1.0362144285999999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0-4272-8286-73C7AE82857D}"/>
            </c:ext>
          </c:extLst>
        </c:ser>
        <c:ser>
          <c:idx val="1"/>
          <c:order val="1"/>
          <c:tx>
            <c:strRef>
              <c:f>Betygsfördelning!$D$2</c:f>
              <c:strCache>
                <c:ptCount val="1"/>
                <c:pt idx="0">
                  <c:v>F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Betygsfördelning!$D$3:$D$24</c:f>
              <c:numCache>
                <c:formatCode>0.0</c:formatCode>
                <c:ptCount val="22"/>
                <c:pt idx="0">
                  <c:v>3.6176809862999999</c:v>
                </c:pt>
                <c:pt idx="1">
                  <c:v>34.925309204000001</c:v>
                </c:pt>
                <c:pt idx="2">
                  <c:v>7.3650443306</c:v>
                </c:pt>
                <c:pt idx="3">
                  <c:v>2.1165890476999998</c:v>
                </c:pt>
                <c:pt idx="4">
                  <c:v>5.1974997143000001</c:v>
                </c:pt>
                <c:pt idx="5">
                  <c:v>5.3637425052000003</c:v>
                </c:pt>
                <c:pt idx="6">
                  <c:v>6.2957091430999998</c:v>
                </c:pt>
                <c:pt idx="7">
                  <c:v>6.1848724791</c:v>
                </c:pt>
                <c:pt idx="8">
                  <c:v>4.7310997393000003</c:v>
                </c:pt>
                <c:pt idx="9">
                  <c:v>6.0178497043999997</c:v>
                </c:pt>
                <c:pt idx="10">
                  <c:v>5.8902216473999998</c:v>
                </c:pt>
                <c:pt idx="11">
                  <c:v>5.3222030828999998</c:v>
                </c:pt>
                <c:pt idx="12">
                  <c:v>4.3708609271999999</c:v>
                </c:pt>
                <c:pt idx="13">
                  <c:v>2.6313458673999999</c:v>
                </c:pt>
                <c:pt idx="14">
                  <c:v>4.3680686336000001</c:v>
                </c:pt>
                <c:pt idx="15">
                  <c:v>5.9030647074000004</c:v>
                </c:pt>
                <c:pt idx="16">
                  <c:v>2.6929982046999998</c:v>
                </c:pt>
                <c:pt idx="17">
                  <c:v>12.475706503</c:v>
                </c:pt>
                <c:pt idx="18">
                  <c:v>7.5773233039000001</c:v>
                </c:pt>
                <c:pt idx="19">
                  <c:v>2.2676767259999999</c:v>
                </c:pt>
                <c:pt idx="20">
                  <c:v>7.7607159078999999</c:v>
                </c:pt>
                <c:pt idx="21">
                  <c:v>1.7564202016999999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0-4272-8286-73C7AE82857D}"/>
            </c:ext>
          </c:extLst>
        </c:ser>
        <c:ser>
          <c:idx val="2"/>
          <c:order val="2"/>
          <c:tx>
            <c:strRef>
              <c:f>Betygsfördelning!$E$2</c:f>
              <c:strCache>
                <c:ptCount val="1"/>
                <c:pt idx="0">
                  <c:v>E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Betygsfördelning!$E$3:$E$24</c:f>
              <c:numCache>
                <c:formatCode>0.0</c:formatCode>
                <c:ptCount val="22"/>
                <c:pt idx="0">
                  <c:v>24.918802615000001</c:v>
                </c:pt>
                <c:pt idx="1">
                  <c:v>31.616426620999999</c:v>
                </c:pt>
                <c:pt idx="2">
                  <c:v>20.283565896999999</c:v>
                </c:pt>
                <c:pt idx="3">
                  <c:v>20.552432953</c:v>
                </c:pt>
                <c:pt idx="4">
                  <c:v>25.652544681999998</c:v>
                </c:pt>
                <c:pt idx="5">
                  <c:v>25.407986797</c:v>
                </c:pt>
                <c:pt idx="6">
                  <c:v>25.383409388</c:v>
                </c:pt>
                <c:pt idx="7">
                  <c:v>23.945929393</c:v>
                </c:pt>
                <c:pt idx="8">
                  <c:v>18.934054263</c:v>
                </c:pt>
                <c:pt idx="9">
                  <c:v>28.277689641999999</c:v>
                </c:pt>
                <c:pt idx="10">
                  <c:v>26.284970145999999</c:v>
                </c:pt>
                <c:pt idx="11">
                  <c:v>24.991828983000001</c:v>
                </c:pt>
                <c:pt idx="12">
                  <c:v>21.271523178999999</c:v>
                </c:pt>
                <c:pt idx="13">
                  <c:v>18.928298241</c:v>
                </c:pt>
                <c:pt idx="14">
                  <c:v>17.215944757999999</c:v>
                </c:pt>
                <c:pt idx="15">
                  <c:v>17.119067294000001</c:v>
                </c:pt>
                <c:pt idx="16">
                  <c:v>12.567324955</c:v>
                </c:pt>
                <c:pt idx="17">
                  <c:v>24.745913912999999</c:v>
                </c:pt>
                <c:pt idx="18">
                  <c:v>12.994961268000001</c:v>
                </c:pt>
                <c:pt idx="19">
                  <c:v>17.958843113</c:v>
                </c:pt>
                <c:pt idx="20">
                  <c:v>10.399152129999999</c:v>
                </c:pt>
                <c:pt idx="21">
                  <c:v>18.918874781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0-4272-8286-73C7AE82857D}"/>
            </c:ext>
          </c:extLst>
        </c:ser>
        <c:ser>
          <c:idx val="3"/>
          <c:order val="3"/>
          <c:tx>
            <c:strRef>
              <c:f>Betygsfördelning!$F$2</c:f>
              <c:strCache>
                <c:ptCount val="1"/>
                <c:pt idx="0">
                  <c:v>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Betygsfördelning!$F$3:$F$24</c:f>
              <c:numCache>
                <c:formatCode>0.0</c:formatCode>
                <c:ptCount val="22"/>
                <c:pt idx="0">
                  <c:v>22.571645955000001</c:v>
                </c:pt>
                <c:pt idx="1">
                  <c:v>18.145312415999999</c:v>
                </c:pt>
                <c:pt idx="2">
                  <c:v>24.043245670000001</c:v>
                </c:pt>
                <c:pt idx="3">
                  <c:v>25.650393447999999</c:v>
                </c:pt>
                <c:pt idx="4">
                  <c:v>19.966240868</c:v>
                </c:pt>
                <c:pt idx="5">
                  <c:v>19.329663866000001</c:v>
                </c:pt>
                <c:pt idx="6">
                  <c:v>19.009748364</c:v>
                </c:pt>
                <c:pt idx="7">
                  <c:v>19.047202415000001</c:v>
                </c:pt>
                <c:pt idx="8">
                  <c:v>19.329921792</c:v>
                </c:pt>
                <c:pt idx="9">
                  <c:v>20.060089868999999</c:v>
                </c:pt>
                <c:pt idx="10">
                  <c:v>20.405379067999998</c:v>
                </c:pt>
                <c:pt idx="11">
                  <c:v>20.349807870999999</c:v>
                </c:pt>
                <c:pt idx="12">
                  <c:v>21.465783664</c:v>
                </c:pt>
                <c:pt idx="13">
                  <c:v>21.748057490000001</c:v>
                </c:pt>
                <c:pt idx="14">
                  <c:v>17.304875497000001</c:v>
                </c:pt>
                <c:pt idx="15">
                  <c:v>16.702295836000001</c:v>
                </c:pt>
                <c:pt idx="16">
                  <c:v>17.773788151000002</c:v>
                </c:pt>
                <c:pt idx="17">
                  <c:v>20.925861025</c:v>
                </c:pt>
                <c:pt idx="18">
                  <c:v>17.636362179999999</c:v>
                </c:pt>
                <c:pt idx="19">
                  <c:v>23.162520962999999</c:v>
                </c:pt>
                <c:pt idx="20">
                  <c:v>12.384951909</c:v>
                </c:pt>
                <c:pt idx="21">
                  <c:v>23.124974482999999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0-4272-8286-73C7AE82857D}"/>
            </c:ext>
          </c:extLst>
        </c:ser>
        <c:ser>
          <c:idx val="4"/>
          <c:order val="4"/>
          <c:tx>
            <c:strRef>
              <c:f>Betygsfördelning!$G$2</c:f>
              <c:strCache>
                <c:ptCount val="1"/>
                <c:pt idx="0">
                  <c:v>C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Betygsfördelning!$G$3:$G$24</c:f>
              <c:numCache>
                <c:formatCode>0.0</c:formatCode>
                <c:ptCount val="22"/>
                <c:pt idx="0">
                  <c:v>28.133155531</c:v>
                </c:pt>
                <c:pt idx="1">
                  <c:v>10.451357284</c:v>
                </c:pt>
                <c:pt idx="2">
                  <c:v>25.79589241</c:v>
                </c:pt>
                <c:pt idx="3">
                  <c:v>30.358920828999999</c:v>
                </c:pt>
                <c:pt idx="4">
                  <c:v>25.94178308</c:v>
                </c:pt>
                <c:pt idx="5">
                  <c:v>25.086688964</c:v>
                </c:pt>
                <c:pt idx="6">
                  <c:v>24.184351817</c:v>
                </c:pt>
                <c:pt idx="7">
                  <c:v>25.149831576</c:v>
                </c:pt>
                <c:pt idx="8">
                  <c:v>27.15071932</c:v>
                </c:pt>
                <c:pt idx="9">
                  <c:v>24.043924099000002</c:v>
                </c:pt>
                <c:pt idx="10">
                  <c:v>25.363654081</c:v>
                </c:pt>
                <c:pt idx="11">
                  <c:v>25.485623427</c:v>
                </c:pt>
                <c:pt idx="12">
                  <c:v>26.772626932000001</c:v>
                </c:pt>
                <c:pt idx="13">
                  <c:v>30.301541929999999</c:v>
                </c:pt>
                <c:pt idx="14">
                  <c:v>24.309478970000001</c:v>
                </c:pt>
                <c:pt idx="15">
                  <c:v>23.876333848000002</c:v>
                </c:pt>
                <c:pt idx="16">
                  <c:v>22.800718133</c:v>
                </c:pt>
                <c:pt idx="17">
                  <c:v>19.147258419</c:v>
                </c:pt>
                <c:pt idx="18">
                  <c:v>29.590733220000001</c:v>
                </c:pt>
                <c:pt idx="19">
                  <c:v>30.741270063999998</c:v>
                </c:pt>
                <c:pt idx="20">
                  <c:v>21.447753225</c:v>
                </c:pt>
                <c:pt idx="21">
                  <c:v>30.056750908000001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0-4272-8286-73C7AE82857D}"/>
            </c:ext>
          </c:extLst>
        </c:ser>
        <c:ser>
          <c:idx val="5"/>
          <c:order val="5"/>
          <c:tx>
            <c:strRef>
              <c:f>Betygsfördelning!$H$2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Betygsfördelning!$H$3:$H$24</c:f>
              <c:numCache>
                <c:formatCode>0.0</c:formatCode>
                <c:ptCount val="22"/>
                <c:pt idx="0">
                  <c:v>13.022669819000001</c:v>
                </c:pt>
                <c:pt idx="1">
                  <c:v>3.2232157199000002</c:v>
                </c:pt>
                <c:pt idx="2">
                  <c:v>15.357637199999999</c:v>
                </c:pt>
                <c:pt idx="3">
                  <c:v>14.131202826000001</c:v>
                </c:pt>
                <c:pt idx="4">
                  <c:v>13.981028071000001</c:v>
                </c:pt>
                <c:pt idx="5">
                  <c:v>14.263516894</c:v>
                </c:pt>
                <c:pt idx="6">
                  <c:v>14.178483528999999</c:v>
                </c:pt>
                <c:pt idx="7">
                  <c:v>14.964784111</c:v>
                </c:pt>
                <c:pt idx="8">
                  <c:v>17.591966786</c:v>
                </c:pt>
                <c:pt idx="9">
                  <c:v>12.77928938</c:v>
                </c:pt>
                <c:pt idx="10">
                  <c:v>13.367941743999999</c:v>
                </c:pt>
                <c:pt idx="11">
                  <c:v>14.255554083</c:v>
                </c:pt>
                <c:pt idx="12">
                  <c:v>15.814569536</c:v>
                </c:pt>
                <c:pt idx="13">
                  <c:v>16.137525664999998</c:v>
                </c:pt>
                <c:pt idx="14">
                  <c:v>18.183720443999999</c:v>
                </c:pt>
                <c:pt idx="15">
                  <c:v>19.176876369999999</c:v>
                </c:pt>
                <c:pt idx="16">
                  <c:v>22.980251345999999</c:v>
                </c:pt>
                <c:pt idx="17">
                  <c:v>12.557746838</c:v>
                </c:pt>
                <c:pt idx="18">
                  <c:v>19.045444713999998</c:v>
                </c:pt>
                <c:pt idx="19">
                  <c:v>16.945204008000001</c:v>
                </c:pt>
                <c:pt idx="20">
                  <c:v>23.932393558000001</c:v>
                </c:pt>
                <c:pt idx="21">
                  <c:v>16.258522843000002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B0-4272-8286-73C7AE82857D}"/>
            </c:ext>
          </c:extLst>
        </c:ser>
        <c:ser>
          <c:idx val="6"/>
          <c:order val="6"/>
          <c:tx>
            <c:strRef>
              <c:f>Betygsfördelning!$I$2</c:f>
              <c:strCache>
                <c:ptCount val="1"/>
                <c:pt idx="0">
                  <c:v>A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692859"/>
              </a:bgClr>
            </a:patt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Betygsfördelning!$B$3:$B$24</c:f>
              <c:strCache>
                <c:ptCount val="22"/>
                <c:pt idx="0">
                  <c:v>Teknik</c:v>
                </c:pt>
                <c:pt idx="1">
                  <c:v>Svenska som andraspråk</c:v>
                </c:pt>
                <c:pt idx="2">
                  <c:v>Svenska</c:v>
                </c:pt>
                <c:pt idx="3">
                  <c:v>Slöjd</c:v>
                </c:pt>
                <c:pt idx="4">
                  <c:v>Samhällskunskap</c:v>
                </c:pt>
                <c:pt idx="5">
                  <c:v>Religionskunskap</c:v>
                </c:pt>
                <c:pt idx="6">
                  <c:v>Historia</c:v>
                </c:pt>
                <c:pt idx="7">
                  <c:v>Geografi</c:v>
                </c:pt>
                <c:pt idx="8">
                  <c:v>Samhällsorienterande ämnen, blockbetyg</c:v>
                </c:pt>
                <c:pt idx="9">
                  <c:v>Kemi</c:v>
                </c:pt>
                <c:pt idx="10">
                  <c:v>Fysik</c:v>
                </c:pt>
                <c:pt idx="11">
                  <c:v>Biologi</c:v>
                </c:pt>
                <c:pt idx="12">
                  <c:v>Naturorienterande ämnen, blockbetyg</c:v>
                </c:pt>
                <c:pt idx="13">
                  <c:v>Musik</c:v>
                </c:pt>
                <c:pt idx="14">
                  <c:v>Modersmål</c:v>
                </c:pt>
                <c:pt idx="15">
                  <c:v>Moderna språk, språkval</c:v>
                </c:pt>
                <c:pt idx="16">
                  <c:v>Moderna språk, elevens val</c:v>
                </c:pt>
                <c:pt idx="17">
                  <c:v>Matematik</c:v>
                </c:pt>
                <c:pt idx="18">
                  <c:v>Idrott och hälsa</c:v>
                </c:pt>
                <c:pt idx="19">
                  <c:v>Hem- och konsumentkunskap</c:v>
                </c:pt>
                <c:pt idx="20">
                  <c:v>Engelska</c:v>
                </c:pt>
                <c:pt idx="21">
                  <c:v>Bild</c:v>
                </c:pt>
              </c:strCache>
            </c:strRef>
          </c:cat>
          <c:val>
            <c:numRef>
              <c:f>Betygsfördelning!$I$3:$I$24</c:f>
              <c:numCache>
                <c:formatCode>0.0</c:formatCode>
                <c:ptCount val="22"/>
                <c:pt idx="0">
                  <c:v>6.3804373614000003</c:v>
                </c:pt>
                <c:pt idx="1">
                  <c:v>0.76564758789999998</c:v>
                </c:pt>
                <c:pt idx="2">
                  <c:v>6.2932550223000003</c:v>
                </c:pt>
                <c:pt idx="3">
                  <c:v>6.0751565762000004</c:v>
                </c:pt>
                <c:pt idx="4">
                  <c:v>7.9325169014999997</c:v>
                </c:pt>
                <c:pt idx="5">
                  <c:v>9.1130950812999991</c:v>
                </c:pt>
                <c:pt idx="6">
                  <c:v>9.5162604117999994</c:v>
                </c:pt>
                <c:pt idx="7">
                  <c:v>9.4011111596999992</c:v>
                </c:pt>
                <c:pt idx="8">
                  <c:v>11.026358984</c:v>
                </c:pt>
                <c:pt idx="9">
                  <c:v>7.3224557080999997</c:v>
                </c:pt>
                <c:pt idx="10">
                  <c:v>7.2615651743000003</c:v>
                </c:pt>
                <c:pt idx="11">
                  <c:v>8.2143014885000003</c:v>
                </c:pt>
                <c:pt idx="12">
                  <c:v>8.9183222957999995</c:v>
                </c:pt>
                <c:pt idx="13">
                  <c:v>9.0019727042</c:v>
                </c:pt>
                <c:pt idx="14">
                  <c:v>13.444235195999999</c:v>
                </c:pt>
                <c:pt idx="15">
                  <c:v>16.080731505999999</c:v>
                </c:pt>
                <c:pt idx="16">
                  <c:v>19.389587074000001</c:v>
                </c:pt>
                <c:pt idx="17">
                  <c:v>9.2713543824000002</c:v>
                </c:pt>
                <c:pt idx="18">
                  <c:v>12.035279133</c:v>
                </c:pt>
                <c:pt idx="19">
                  <c:v>7.9381077083999996</c:v>
                </c:pt>
                <c:pt idx="20">
                  <c:v>23.212820043000001</c:v>
                </c:pt>
                <c:pt idx="21">
                  <c:v>8.848242355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B0-4272-8286-73C7AE828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13283359"/>
        <c:axId val="1952210975"/>
      </c:barChart>
      <c:catAx>
        <c:axId val="2113283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447674</xdr:colOff>
      <xdr:row>1</xdr:row>
      <xdr:rowOff>166686</xdr:rowOff>
    </xdr:from>
    <xdr:to>
      <xdr:col>19</xdr:col>
      <xdr:colOff>190499</xdr:colOff>
      <xdr:row>23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931BDE9-53EC-4887-9EB1-912A237C2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B06B-1BC7-40FC-9137-D97A69D789A0}">
  <dimension ref="B1:AH25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2" max="2" width="38.85546875" bestFit="1" customWidth="1"/>
    <col min="4" max="4" width="13.42578125" bestFit="1" customWidth="1"/>
  </cols>
  <sheetData>
    <row r="1" spans="2:34" x14ac:dyDescent="0.25">
      <c r="M1" s="1"/>
    </row>
    <row r="2" spans="2:34" x14ac:dyDescent="0.25">
      <c r="C2" t="s">
        <v>26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</row>
    <row r="3" spans="2:34" x14ac:dyDescent="0.25">
      <c r="B3" t="s">
        <v>25</v>
      </c>
      <c r="C3" s="3">
        <v>1.3556077328</v>
      </c>
      <c r="D3" s="3">
        <v>3.6176809862999999</v>
      </c>
      <c r="E3" s="3">
        <v>24.918802615000001</v>
      </c>
      <c r="F3" s="3">
        <v>22.571645955000001</v>
      </c>
      <c r="G3" s="3">
        <v>28.133155531</v>
      </c>
      <c r="H3" s="3">
        <v>13.022669819000001</v>
      </c>
      <c r="I3" s="3">
        <v>6.3804373614000003</v>
      </c>
    </row>
    <row r="4" spans="2:34" x14ac:dyDescent="0.25">
      <c r="B4" t="s">
        <v>24</v>
      </c>
      <c r="C4" s="3">
        <v>0.87273116669999995</v>
      </c>
      <c r="D4" s="3">
        <v>34.925309204000001</v>
      </c>
      <c r="E4" s="3">
        <v>31.616426620999999</v>
      </c>
      <c r="F4" s="3">
        <v>18.145312415999999</v>
      </c>
      <c r="G4" s="3">
        <v>10.451357284</v>
      </c>
      <c r="H4" s="3">
        <v>3.2232157199000002</v>
      </c>
      <c r="I4" s="3">
        <v>0.76564758789999998</v>
      </c>
      <c r="AD4" s="2"/>
      <c r="AE4" s="2"/>
      <c r="AF4" s="2"/>
      <c r="AG4" s="2"/>
      <c r="AH4" s="2"/>
    </row>
    <row r="5" spans="2:34" x14ac:dyDescent="0.25">
      <c r="B5" t="s">
        <v>23</v>
      </c>
      <c r="C5" s="3">
        <v>0.86135947030000004</v>
      </c>
      <c r="D5" s="3">
        <v>7.3650443306</v>
      </c>
      <c r="E5" s="3">
        <v>20.283565896999999</v>
      </c>
      <c r="F5" s="3">
        <v>24.043245670000001</v>
      </c>
      <c r="G5" s="3">
        <v>25.79589241</v>
      </c>
      <c r="H5" s="3">
        <v>15.357637199999999</v>
      </c>
      <c r="I5" s="3">
        <v>6.2932550223000003</v>
      </c>
      <c r="AD5" s="2"/>
      <c r="AE5" s="2"/>
      <c r="AF5" s="2"/>
      <c r="AG5" s="2"/>
      <c r="AH5" s="2"/>
    </row>
    <row r="6" spans="2:34" x14ac:dyDescent="0.25">
      <c r="B6" t="s">
        <v>22</v>
      </c>
      <c r="C6" s="3">
        <v>1.1153043198999999</v>
      </c>
      <c r="D6" s="3">
        <v>2.1165890476999998</v>
      </c>
      <c r="E6" s="3">
        <v>20.552432953</v>
      </c>
      <c r="F6" s="3">
        <v>25.650393447999999</v>
      </c>
      <c r="G6" s="3">
        <v>30.358920828999999</v>
      </c>
      <c r="H6" s="3">
        <v>14.131202826000001</v>
      </c>
      <c r="I6" s="3">
        <v>6.0751565762000004</v>
      </c>
      <c r="AD6" s="2"/>
      <c r="AE6" s="2"/>
      <c r="AF6" s="2"/>
      <c r="AG6" s="2"/>
      <c r="AH6" s="2"/>
    </row>
    <row r="7" spans="2:34" x14ac:dyDescent="0.25">
      <c r="B7" t="s">
        <v>21</v>
      </c>
      <c r="C7" s="3">
        <v>1.3283866826999999</v>
      </c>
      <c r="D7" s="3">
        <v>5.1974997143000001</v>
      </c>
      <c r="E7" s="3">
        <v>25.652544681999998</v>
      </c>
      <c r="F7" s="3">
        <v>19.966240868</v>
      </c>
      <c r="G7" s="3">
        <v>25.94178308</v>
      </c>
      <c r="H7" s="3">
        <v>13.981028071000001</v>
      </c>
      <c r="I7" s="3">
        <v>7.9325169014999997</v>
      </c>
      <c r="AD7" s="2"/>
      <c r="AE7" s="2"/>
      <c r="AF7" s="2"/>
      <c r="AG7" s="2"/>
      <c r="AH7" s="2"/>
    </row>
    <row r="8" spans="2:34" x14ac:dyDescent="0.25">
      <c r="B8" t="s">
        <v>20</v>
      </c>
      <c r="C8" s="3">
        <v>1.4353058913000001</v>
      </c>
      <c r="D8" s="3">
        <v>5.3637425052000003</v>
      </c>
      <c r="E8" s="3">
        <v>25.407986797</v>
      </c>
      <c r="F8" s="3">
        <v>19.329663866000001</v>
      </c>
      <c r="G8" s="3">
        <v>25.086688964</v>
      </c>
      <c r="H8" s="3">
        <v>14.263516894</v>
      </c>
      <c r="I8" s="3">
        <v>9.1130950812999991</v>
      </c>
      <c r="AD8" s="2"/>
      <c r="AE8" s="2"/>
      <c r="AF8" s="2"/>
      <c r="AG8" s="2"/>
      <c r="AH8" s="2"/>
    </row>
    <row r="9" spans="2:34" x14ac:dyDescent="0.25">
      <c r="B9" t="s">
        <v>19</v>
      </c>
      <c r="C9" s="3">
        <v>1.4320373468000001</v>
      </c>
      <c r="D9" s="3">
        <v>6.2957091430999998</v>
      </c>
      <c r="E9" s="3">
        <v>25.383409388</v>
      </c>
      <c r="F9" s="3">
        <v>19.009748364</v>
      </c>
      <c r="G9" s="3">
        <v>24.184351817</v>
      </c>
      <c r="H9" s="3">
        <v>14.178483528999999</v>
      </c>
      <c r="I9" s="3">
        <v>9.5162604117999994</v>
      </c>
      <c r="AD9" s="2"/>
      <c r="AE9" s="2"/>
      <c r="AF9" s="2"/>
      <c r="AG9" s="2"/>
      <c r="AH9" s="2"/>
    </row>
    <row r="10" spans="2:34" x14ac:dyDescent="0.25">
      <c r="B10" t="s">
        <v>18</v>
      </c>
      <c r="C10" s="3">
        <v>1.3062688656999999</v>
      </c>
      <c r="D10" s="3">
        <v>6.1848724791</v>
      </c>
      <c r="E10" s="3">
        <v>23.945929393</v>
      </c>
      <c r="F10" s="3">
        <v>19.047202415000001</v>
      </c>
      <c r="G10" s="3">
        <v>25.149831576</v>
      </c>
      <c r="H10" s="3">
        <v>14.964784111</v>
      </c>
      <c r="I10" s="3">
        <v>9.4011111596999992</v>
      </c>
      <c r="AD10" s="2"/>
      <c r="AE10" s="2"/>
      <c r="AF10" s="2"/>
      <c r="AG10" s="2"/>
      <c r="AH10" s="2"/>
    </row>
    <row r="11" spans="2:34" x14ac:dyDescent="0.25">
      <c r="B11" t="s">
        <v>17</v>
      </c>
      <c r="C11" s="3">
        <v>1.2358791156</v>
      </c>
      <c r="D11" s="3">
        <v>4.7310997393000003</v>
      </c>
      <c r="E11" s="3">
        <v>18.934054263</v>
      </c>
      <c r="F11" s="3">
        <v>19.329921792</v>
      </c>
      <c r="G11" s="3">
        <v>27.15071932</v>
      </c>
      <c r="H11" s="3">
        <v>17.591966786</v>
      </c>
      <c r="I11" s="3">
        <v>11.026358984</v>
      </c>
      <c r="AD11" s="2"/>
      <c r="AE11" s="2"/>
      <c r="AF11" s="2"/>
      <c r="AG11" s="2"/>
      <c r="AH11" s="2"/>
    </row>
    <row r="12" spans="2:34" x14ac:dyDescent="0.25">
      <c r="B12" t="s">
        <v>16</v>
      </c>
      <c r="C12" s="3">
        <v>1.498701598</v>
      </c>
      <c r="D12" s="3">
        <v>6.0178497043999997</v>
      </c>
      <c r="E12" s="3">
        <v>28.277689641999999</v>
      </c>
      <c r="F12" s="3">
        <v>20.060089868999999</v>
      </c>
      <c r="G12" s="3">
        <v>24.043924099000002</v>
      </c>
      <c r="H12" s="3">
        <v>12.77928938</v>
      </c>
      <c r="I12" s="3">
        <v>7.3224557080999997</v>
      </c>
      <c r="AD12" s="2"/>
      <c r="AE12" s="2"/>
      <c r="AF12" s="2"/>
      <c r="AG12" s="2"/>
      <c r="AH12" s="2"/>
    </row>
    <row r="13" spans="2:34" x14ac:dyDescent="0.25">
      <c r="B13" t="s">
        <v>15</v>
      </c>
      <c r="C13" s="3">
        <v>1.4262681384</v>
      </c>
      <c r="D13" s="3">
        <v>5.8902216473999998</v>
      </c>
      <c r="E13" s="3">
        <v>26.284970145999999</v>
      </c>
      <c r="F13" s="3">
        <v>20.405379067999998</v>
      </c>
      <c r="G13" s="3">
        <v>25.363654081</v>
      </c>
      <c r="H13" s="3">
        <v>13.367941743999999</v>
      </c>
      <c r="I13" s="3">
        <v>7.2615651743000003</v>
      </c>
      <c r="AD13" s="2"/>
      <c r="AE13" s="2"/>
      <c r="AF13" s="2"/>
      <c r="AG13" s="2"/>
      <c r="AH13" s="2"/>
    </row>
    <row r="14" spans="2:34" x14ac:dyDescent="0.25">
      <c r="B14" t="s">
        <v>14</v>
      </c>
      <c r="C14" s="3">
        <v>1.3806810652999999</v>
      </c>
      <c r="D14" s="3">
        <v>5.3222030828999998</v>
      </c>
      <c r="E14" s="3">
        <v>24.991828983000001</v>
      </c>
      <c r="F14" s="3">
        <v>20.349807870999999</v>
      </c>
      <c r="G14" s="3">
        <v>25.485623427</v>
      </c>
      <c r="H14" s="3">
        <v>14.255554083</v>
      </c>
      <c r="I14" s="3">
        <v>8.2143014885000003</v>
      </c>
      <c r="AD14" s="2"/>
      <c r="AE14" s="2"/>
      <c r="AF14" s="2"/>
      <c r="AG14" s="2"/>
      <c r="AH14" s="2"/>
    </row>
    <row r="15" spans="2:34" x14ac:dyDescent="0.25">
      <c r="B15" t="s">
        <v>13</v>
      </c>
      <c r="C15" s="3">
        <v>1.3863134658</v>
      </c>
      <c r="D15" s="3">
        <v>4.3708609271999999</v>
      </c>
      <c r="E15" s="3">
        <v>21.271523178999999</v>
      </c>
      <c r="F15" s="3">
        <v>21.465783664</v>
      </c>
      <c r="G15" s="3">
        <v>26.772626932000001</v>
      </c>
      <c r="H15" s="3">
        <v>15.814569536</v>
      </c>
      <c r="I15" s="3">
        <v>8.9183222957999995</v>
      </c>
      <c r="AD15" s="2"/>
      <c r="AE15" s="2"/>
      <c r="AF15" s="2"/>
      <c r="AG15" s="2"/>
      <c r="AH15" s="2"/>
    </row>
    <row r="16" spans="2:34" x14ac:dyDescent="0.25">
      <c r="B16" t="s">
        <v>12</v>
      </c>
      <c r="C16" s="3">
        <v>1.2512581022</v>
      </c>
      <c r="D16" s="3">
        <v>2.6313458673999999</v>
      </c>
      <c r="E16" s="3">
        <v>18.928298241</v>
      </c>
      <c r="F16" s="3">
        <v>21.748057490000001</v>
      </c>
      <c r="G16" s="3">
        <v>30.301541929999999</v>
      </c>
      <c r="H16" s="3">
        <v>16.137525664999998</v>
      </c>
      <c r="I16" s="3">
        <v>9.0019727042</v>
      </c>
      <c r="AD16" s="2"/>
      <c r="AE16" s="2"/>
      <c r="AF16" s="2"/>
      <c r="AG16" s="2"/>
      <c r="AH16" s="2"/>
    </row>
    <row r="17" spans="2:34" x14ac:dyDescent="0.25">
      <c r="B17" t="s">
        <v>11</v>
      </c>
      <c r="C17" s="3">
        <v>5.1736765014000001</v>
      </c>
      <c r="D17" s="3">
        <v>4.3680686336000001</v>
      </c>
      <c r="E17" s="3">
        <v>17.215944757999999</v>
      </c>
      <c r="F17" s="3">
        <v>17.304875497000001</v>
      </c>
      <c r="G17" s="3">
        <v>24.309478970000001</v>
      </c>
      <c r="H17" s="3">
        <v>18.183720443999999</v>
      </c>
      <c r="I17" s="3">
        <v>13.444235195999999</v>
      </c>
      <c r="AD17" s="2"/>
      <c r="AE17" s="2"/>
      <c r="AF17" s="2"/>
      <c r="AG17" s="2"/>
      <c r="AH17" s="2"/>
    </row>
    <row r="18" spans="2:34" x14ac:dyDescent="0.25">
      <c r="B18" t="s">
        <v>28</v>
      </c>
      <c r="C18" s="3">
        <v>1.1416304387</v>
      </c>
      <c r="D18" s="3">
        <v>5.9030647074000004</v>
      </c>
      <c r="E18" s="3">
        <v>17.119067294000001</v>
      </c>
      <c r="F18" s="3">
        <v>16.702295836000001</v>
      </c>
      <c r="G18" s="3">
        <v>23.876333848000002</v>
      </c>
      <c r="H18" s="3">
        <v>19.176876369999999</v>
      </c>
      <c r="I18" s="3">
        <v>16.080731505999999</v>
      </c>
      <c r="AD18" s="2"/>
      <c r="AE18" s="2"/>
      <c r="AF18" s="2"/>
      <c r="AG18" s="2"/>
      <c r="AH18" s="2"/>
    </row>
    <row r="19" spans="2:34" x14ac:dyDescent="0.25">
      <c r="B19" t="s">
        <v>27</v>
      </c>
      <c r="C19" s="3">
        <v>1.7953321363999999</v>
      </c>
      <c r="D19" s="3">
        <v>2.6929982046999998</v>
      </c>
      <c r="E19" s="3">
        <v>12.567324955</v>
      </c>
      <c r="F19" s="3">
        <v>17.773788151000002</v>
      </c>
      <c r="G19" s="3">
        <v>22.800718133</v>
      </c>
      <c r="H19" s="3">
        <v>22.980251345999999</v>
      </c>
      <c r="I19" s="3">
        <v>19.389587074000001</v>
      </c>
      <c r="AD19" s="2"/>
      <c r="AE19" s="2"/>
      <c r="AF19" s="2"/>
      <c r="AG19" s="2"/>
      <c r="AH19" s="2"/>
    </row>
    <row r="20" spans="2:34" x14ac:dyDescent="0.25">
      <c r="B20" t="s">
        <v>10</v>
      </c>
      <c r="C20" s="3">
        <v>0.87615891930000001</v>
      </c>
      <c r="D20" s="3">
        <v>12.475706503</v>
      </c>
      <c r="E20" s="3">
        <v>24.745913912999999</v>
      </c>
      <c r="F20" s="3">
        <v>20.925861025</v>
      </c>
      <c r="G20" s="3">
        <v>19.147258419</v>
      </c>
      <c r="H20" s="3">
        <v>12.557746838</v>
      </c>
      <c r="I20" s="3">
        <v>9.2713543824000002</v>
      </c>
      <c r="AD20" s="2"/>
      <c r="AE20" s="2"/>
      <c r="AF20" s="2"/>
      <c r="AG20" s="2"/>
      <c r="AH20" s="2"/>
    </row>
    <row r="21" spans="2:34" x14ac:dyDescent="0.25">
      <c r="B21" t="s">
        <v>9</v>
      </c>
      <c r="C21" s="3">
        <v>1.1198961812999999</v>
      </c>
      <c r="D21" s="3">
        <v>7.5773233039000001</v>
      </c>
      <c r="E21" s="3">
        <v>12.994961268000001</v>
      </c>
      <c r="F21" s="3">
        <v>17.636362179999999</v>
      </c>
      <c r="G21" s="3">
        <v>29.590733220000001</v>
      </c>
      <c r="H21" s="3">
        <v>19.045444713999998</v>
      </c>
      <c r="I21" s="3">
        <v>12.035279133</v>
      </c>
      <c r="AD21" s="2"/>
      <c r="AE21" s="2"/>
      <c r="AF21" s="2"/>
      <c r="AG21" s="2"/>
      <c r="AH21" s="2"/>
    </row>
    <row r="22" spans="2:34" x14ac:dyDescent="0.25">
      <c r="B22" t="s">
        <v>8</v>
      </c>
      <c r="C22" s="3">
        <v>0.98637741739999996</v>
      </c>
      <c r="D22" s="3">
        <v>2.2676767259999999</v>
      </c>
      <c r="E22" s="3">
        <v>17.958843113</v>
      </c>
      <c r="F22" s="3">
        <v>23.162520962999999</v>
      </c>
      <c r="G22" s="3">
        <v>30.741270063999998</v>
      </c>
      <c r="H22" s="3">
        <v>16.945204008000001</v>
      </c>
      <c r="I22" s="3">
        <v>7.9381077083999996</v>
      </c>
      <c r="AD22" s="2"/>
      <c r="AE22" s="2"/>
      <c r="AF22" s="2"/>
      <c r="AG22" s="2"/>
      <c r="AH22" s="2"/>
    </row>
    <row r="23" spans="2:34" x14ac:dyDescent="0.25">
      <c r="B23" t="s">
        <v>7</v>
      </c>
      <c r="C23" s="3">
        <v>0.86221322639999998</v>
      </c>
      <c r="D23" s="3">
        <v>7.7607159078999999</v>
      </c>
      <c r="E23" s="3">
        <v>10.399152129999999</v>
      </c>
      <c r="F23" s="3">
        <v>12.384951909</v>
      </c>
      <c r="G23" s="3">
        <v>21.447753225</v>
      </c>
      <c r="H23" s="3">
        <v>23.932393558000001</v>
      </c>
      <c r="I23" s="3">
        <v>23.212820043000001</v>
      </c>
      <c r="AD23" s="2"/>
      <c r="AE23" s="2"/>
      <c r="AF23" s="2"/>
      <c r="AG23" s="2"/>
      <c r="AH23" s="2"/>
    </row>
    <row r="24" spans="2:34" x14ac:dyDescent="0.25">
      <c r="B24" t="s">
        <v>6</v>
      </c>
      <c r="C24" s="3">
        <v>1.0362144285999999</v>
      </c>
      <c r="D24" s="3">
        <v>1.7564202016999999</v>
      </c>
      <c r="E24" s="3">
        <v>18.918874781</v>
      </c>
      <c r="F24" s="3">
        <v>23.124974482999999</v>
      </c>
      <c r="G24" s="3">
        <v>30.056750908000001</v>
      </c>
      <c r="H24" s="3">
        <v>16.258522843000002</v>
      </c>
      <c r="I24" s="3">
        <v>8.848242355</v>
      </c>
      <c r="AD24" s="2"/>
      <c r="AE24" s="2"/>
      <c r="AF24" s="2"/>
      <c r="AG24" s="2"/>
      <c r="AH24" s="2"/>
    </row>
    <row r="25" spans="2:34" x14ac:dyDescent="0.25">
      <c r="AD25" s="2"/>
      <c r="AE25" s="2"/>
      <c r="AF25" s="2"/>
      <c r="AG25" s="2"/>
      <c r="AH25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Betygsfördelning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Nyqvist</dc:creator>
  <cp:lastModifiedBy>Linnea Claésson</cp:lastModifiedBy>
  <dcterms:created xsi:type="dcterms:W3CDTF">2017-10-02T14:01:26Z</dcterms:created>
  <dcterms:modified xsi:type="dcterms:W3CDTF">2023-10-26T08:20:41Z</dcterms:modified>
</cp:coreProperties>
</file>