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VS\Kommunikationsenheterna\PERSONLIGA MAPPAR\Anna Jansson\STATISTIK\2024\ATT PUBLICERA OKTOBER\Betyg åk 6\"/>
    </mc:Choice>
  </mc:AlternateContent>
  <xr:revisionPtr revIDLastSave="0" documentId="13_ncr:1_{95CB1A3E-8761-4E4E-9951-6B4ADFC90A71}" xr6:coauthVersionLast="47" xr6:coauthVersionMax="47" xr10:uidLastSave="{00000000-0000-0000-0000-000000000000}"/>
  <bookViews>
    <workbookView xWindow="-120" yWindow="-120" windowWidth="19440" windowHeight="10440" xr2:uid="{88631BD1-AA29-4954-93A2-2A2D8A5DD83A}"/>
  </bookViews>
  <sheets>
    <sheet name="Betygsfördelnin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<sst xmlns="http://schemas.openxmlformats.org/spreadsheetml/2006/main" count="29" uniqueCount="29">
  <si>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 xml:space="preserve"> (-)</t>
  </si>
  <si>
    <t>F</t>
  </si>
  <si>
    <t>E</t>
  </si>
  <si>
    <t>D</t>
  </si>
  <si>
    <t>C</t>
  </si>
  <si>
    <t>B</t>
  </si>
  <si>
    <t>A</t>
  </si>
  <si>
    <t>Teknik</t>
  </si>
  <si>
    <t>Svenska som andraspråk</t>
  </si>
  <si>
    <t>Svenska</t>
  </si>
  <si>
    <t>Slöjd</t>
  </si>
  <si>
    <t>Samhällskunskap</t>
  </si>
  <si>
    <t>Religionskunskap</t>
  </si>
  <si>
    <t>Historia</t>
  </si>
  <si>
    <t>Geografi</t>
  </si>
  <si>
    <t>Samhällsorienterande ämnen, blockbetyg</t>
  </si>
  <si>
    <t>Kemi</t>
  </si>
  <si>
    <t>Fysik</t>
  </si>
  <si>
    <t>Biologi</t>
  </si>
  <si>
    <t>Naturorienterande ämnen, blockbetyg</t>
  </si>
  <si>
    <t>Musik</t>
  </si>
  <si>
    <t>Modersmål</t>
  </si>
  <si>
    <t>Moderna språk, språkval</t>
  </si>
  <si>
    <t>Moderna språk, elevens val</t>
  </si>
  <si>
    <t>Matematik</t>
  </si>
  <si>
    <t>Idrott och hälsa</t>
  </si>
  <si>
    <t>Hem- och konsumentkunskap</t>
  </si>
  <si>
    <t>Engelska</t>
  </si>
  <si>
    <t>Bild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</si>
</sst>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'[1]Flik 2 Dia 1 betyg'!$C$3</c:f>
              <c:strCache>
                <c:ptCount val="1"/>
                <c:pt idx="0">
                  <c:v> (-)</c:v>
                </c:pt>
              </c:strCache>
            </c:strRef>
          </c:tx>
          <c:spPr>
            <a:solidFill>
              <a:srgbClr val="692859"/>
            </a:solidFill>
            <a:ln w="3175">
              <a:solidFill>
                <a:srgbClr val="692859"/>
              </a:solidFill>
            </a:ln>
            <a:effectLst/>
          </c:spPr>
          <c:invertIfNegative val="0"/>
          <c:cat>
            <c:strRef>
              <c:f>'[1]Flik 2 Dia 1 betyg'!$B$4:$B$25</c:f>
              <c:strCache>
                <c:ptCount val="22"/>
                <c:pt idx="0">
                  <c:v>Teknik</c:v>
                </c:pt>
                <c:pt idx="1">
                  <c:v>Svenska som andraspråk</c:v>
                </c:pt>
                <c:pt idx="2">
                  <c:v>Svenska</c:v>
                </c:pt>
                <c:pt idx="3">
                  <c:v>Slöjd</c:v>
                </c:pt>
                <c:pt idx="4">
                  <c:v>Samhällskunskap</c:v>
                </c:pt>
                <c:pt idx="5">
                  <c:v>Religionskunskap</c:v>
                </c:pt>
                <c:pt idx="6">
                  <c:v>Historia</c:v>
                </c:pt>
                <c:pt idx="7">
                  <c:v>Geografi</c:v>
                </c:pt>
                <c:pt idx="8">
                  <c:v>Samhällsorienterande ämnen, blockbetyg</c:v>
                </c:pt>
                <c:pt idx="9">
                  <c:v>Kemi</c:v>
                </c:pt>
                <c:pt idx="10">
                  <c:v>Fysik</c:v>
                </c:pt>
                <c:pt idx="11">
                  <c:v>Biologi</c:v>
                </c:pt>
                <c:pt idx="12">
                  <c:v>Naturorienterande ämnen, blockbetyg</c:v>
                </c:pt>
                <c:pt idx="13">
                  <c:v>Musik</c:v>
                </c:pt>
                <c:pt idx="14">
                  <c:v>Modersmål</c:v>
                </c:pt>
                <c:pt idx="15">
                  <c:v>Moderna språk, språkval</c:v>
                </c:pt>
                <c:pt idx="16">
                  <c:v>Moderna språk, elevens val</c:v>
                </c:pt>
                <c:pt idx="17">
                  <c:v>Matematik</c:v>
                </c:pt>
                <c:pt idx="18">
                  <c:v>Idrott och hälsa</c:v>
                </c:pt>
                <c:pt idx="19">
                  <c:v>Hem- och konsumentkunskap</c:v>
                </c:pt>
                <c:pt idx="20">
                  <c:v>Engelska</c:v>
                </c:pt>
                <c:pt idx="21">
                  <c:v>Bild</c:v>
                </c:pt>
              </c:strCache>
            </c:strRef>
          </c:cat>
          <c:val>
            <c:numRef>
              <c:f>'[1]Flik 2 Dia 1 betyg'!$C$4:$C$25</c:f>
              <c:numCache>
                <c:formatCode>General</c:formatCode>
                <c:ptCount val="22"/>
                <c:pt idx="0">
                  <c:v>1.3</c:v>
                </c:pt>
                <c:pt idx="1">
                  <c:v>0.6</c:v>
                </c:pt>
                <c:pt idx="2">
                  <c:v>0.9</c:v>
                </c:pt>
                <c:pt idx="3">
                  <c:v>1.2</c:v>
                </c:pt>
                <c:pt idx="4">
                  <c:v>1.3</c:v>
                </c:pt>
                <c:pt idx="5">
                  <c:v>1.4</c:v>
                </c:pt>
                <c:pt idx="6">
                  <c:v>1.3</c:v>
                </c:pt>
                <c:pt idx="7">
                  <c:v>1.3</c:v>
                </c:pt>
                <c:pt idx="8">
                  <c:v>1.4</c:v>
                </c:pt>
                <c:pt idx="9">
                  <c:v>1.5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5.4</c:v>
                </c:pt>
                <c:pt idx="15">
                  <c:v>1.2</c:v>
                </c:pt>
                <c:pt idx="16">
                  <c:v>2</c:v>
                </c:pt>
                <c:pt idx="17">
                  <c:v>0.9</c:v>
                </c:pt>
                <c:pt idx="18">
                  <c:v>1.2</c:v>
                </c:pt>
                <c:pt idx="19">
                  <c:v>1</c:v>
                </c:pt>
                <c:pt idx="20">
                  <c:v>0.8</c:v>
                </c:pt>
                <c:pt idx="2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7-4B5D-8ACB-C3042D45119E}"/>
            </c:ext>
          </c:extLst>
        </c:ser>
        <c:ser>
          <c:idx val="1"/>
          <c:order val="1"/>
          <c:tx>
            <c:strRef>
              <c:f>'[1]Flik 2 Dia 1 betyg'!$D$3</c:f>
              <c:strCache>
                <c:ptCount val="1"/>
                <c:pt idx="0">
                  <c:v>F</c:v>
                </c:pt>
              </c:strCache>
            </c:strRef>
          </c:tx>
          <c:spPr>
            <a:pattFill prst="ltDnDiag">
              <a:fgClr>
                <a:schemeClr val="bg1"/>
              </a:fgClr>
              <a:bgClr>
                <a:srgbClr val="B1451C"/>
              </a:bgClr>
            </a:pattFill>
            <a:ln w="3175">
              <a:solidFill>
                <a:srgbClr val="B1451C"/>
              </a:solidFill>
            </a:ln>
            <a:effectLst/>
          </c:spPr>
          <c:invertIfNegative val="0"/>
          <c:cat>
            <c:strRef>
              <c:f>'[1]Flik 2 Dia 1 betyg'!$B$4:$B$25</c:f>
              <c:strCache>
                <c:ptCount val="22"/>
                <c:pt idx="0">
                  <c:v>Teknik</c:v>
                </c:pt>
                <c:pt idx="1">
                  <c:v>Svenska som andraspråk</c:v>
                </c:pt>
                <c:pt idx="2">
                  <c:v>Svenska</c:v>
                </c:pt>
                <c:pt idx="3">
                  <c:v>Slöjd</c:v>
                </c:pt>
                <c:pt idx="4">
                  <c:v>Samhällskunskap</c:v>
                </c:pt>
                <c:pt idx="5">
                  <c:v>Religionskunskap</c:v>
                </c:pt>
                <c:pt idx="6">
                  <c:v>Historia</c:v>
                </c:pt>
                <c:pt idx="7">
                  <c:v>Geografi</c:v>
                </c:pt>
                <c:pt idx="8">
                  <c:v>Samhällsorienterande ämnen, blockbetyg</c:v>
                </c:pt>
                <c:pt idx="9">
                  <c:v>Kemi</c:v>
                </c:pt>
                <c:pt idx="10">
                  <c:v>Fysik</c:v>
                </c:pt>
                <c:pt idx="11">
                  <c:v>Biologi</c:v>
                </c:pt>
                <c:pt idx="12">
                  <c:v>Naturorienterande ämnen, blockbetyg</c:v>
                </c:pt>
                <c:pt idx="13">
                  <c:v>Musik</c:v>
                </c:pt>
                <c:pt idx="14">
                  <c:v>Modersmål</c:v>
                </c:pt>
                <c:pt idx="15">
                  <c:v>Moderna språk, språkval</c:v>
                </c:pt>
                <c:pt idx="16">
                  <c:v>Moderna språk, elevens val</c:v>
                </c:pt>
                <c:pt idx="17">
                  <c:v>Matematik</c:v>
                </c:pt>
                <c:pt idx="18">
                  <c:v>Idrott och hälsa</c:v>
                </c:pt>
                <c:pt idx="19">
                  <c:v>Hem- och konsumentkunskap</c:v>
                </c:pt>
                <c:pt idx="20">
                  <c:v>Engelska</c:v>
                </c:pt>
                <c:pt idx="21">
                  <c:v>Bild</c:v>
                </c:pt>
              </c:strCache>
            </c:strRef>
          </c:cat>
          <c:val>
            <c:numRef>
              <c:f>'[1]Flik 2 Dia 1 betyg'!$D$4:$D$25</c:f>
              <c:numCache>
                <c:formatCode>General</c:formatCode>
                <c:ptCount val="22"/>
                <c:pt idx="0">
                  <c:v>3.9</c:v>
                </c:pt>
                <c:pt idx="1">
                  <c:v>34.200000000000003</c:v>
                </c:pt>
                <c:pt idx="2">
                  <c:v>8.1999999999999993</c:v>
                </c:pt>
                <c:pt idx="3">
                  <c:v>2.2000000000000002</c:v>
                </c:pt>
                <c:pt idx="4">
                  <c:v>5.7</c:v>
                </c:pt>
                <c:pt idx="5">
                  <c:v>5.5</c:v>
                </c:pt>
                <c:pt idx="6">
                  <c:v>6.6</c:v>
                </c:pt>
                <c:pt idx="7">
                  <c:v>6.3</c:v>
                </c:pt>
                <c:pt idx="8">
                  <c:v>5.6</c:v>
                </c:pt>
                <c:pt idx="9">
                  <c:v>6.5</c:v>
                </c:pt>
                <c:pt idx="10">
                  <c:v>6.1</c:v>
                </c:pt>
                <c:pt idx="11">
                  <c:v>5.6</c:v>
                </c:pt>
                <c:pt idx="12">
                  <c:v>5.6</c:v>
                </c:pt>
                <c:pt idx="13">
                  <c:v>3</c:v>
                </c:pt>
                <c:pt idx="14">
                  <c:v>4.5</c:v>
                </c:pt>
                <c:pt idx="15">
                  <c:v>6.4</c:v>
                </c:pt>
                <c:pt idx="16">
                  <c:v>3.5</c:v>
                </c:pt>
                <c:pt idx="17">
                  <c:v>14.2</c:v>
                </c:pt>
                <c:pt idx="18">
                  <c:v>8.1</c:v>
                </c:pt>
                <c:pt idx="19">
                  <c:v>2.2999999999999998</c:v>
                </c:pt>
                <c:pt idx="20">
                  <c:v>7.5</c:v>
                </c:pt>
                <c:pt idx="2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7-4B5D-8ACB-C3042D45119E}"/>
            </c:ext>
          </c:extLst>
        </c:ser>
        <c:ser>
          <c:idx val="2"/>
          <c:order val="2"/>
          <c:tx>
            <c:strRef>
              <c:f>'[1]Flik 2 Dia 1 betyg'!$E$3</c:f>
              <c:strCache>
                <c:ptCount val="1"/>
                <c:pt idx="0">
                  <c:v>E</c:v>
                </c:pt>
              </c:strCache>
            </c:strRef>
          </c:tx>
          <c:spPr>
            <a:pattFill prst="zigZag">
              <a:fgClr>
                <a:schemeClr val="bg1"/>
              </a:fgClr>
              <a:bgClr>
                <a:srgbClr val="7BA039"/>
              </a:bgClr>
            </a:pattFill>
            <a:ln w="3175">
              <a:solidFill>
                <a:srgbClr val="7BA039"/>
              </a:solidFill>
            </a:ln>
            <a:effectLst/>
          </c:spPr>
          <c:invertIfNegative val="0"/>
          <c:cat>
            <c:strRef>
              <c:f>'[1]Flik 2 Dia 1 betyg'!$B$4:$B$25</c:f>
              <c:strCache>
                <c:ptCount val="22"/>
                <c:pt idx="0">
                  <c:v>Teknik</c:v>
                </c:pt>
                <c:pt idx="1">
                  <c:v>Svenska som andraspråk</c:v>
                </c:pt>
                <c:pt idx="2">
                  <c:v>Svenska</c:v>
                </c:pt>
                <c:pt idx="3">
                  <c:v>Slöjd</c:v>
                </c:pt>
                <c:pt idx="4">
                  <c:v>Samhällskunskap</c:v>
                </c:pt>
                <c:pt idx="5">
                  <c:v>Religionskunskap</c:v>
                </c:pt>
                <c:pt idx="6">
                  <c:v>Historia</c:v>
                </c:pt>
                <c:pt idx="7">
                  <c:v>Geografi</c:v>
                </c:pt>
                <c:pt idx="8">
                  <c:v>Samhällsorienterande ämnen, blockbetyg</c:v>
                </c:pt>
                <c:pt idx="9">
                  <c:v>Kemi</c:v>
                </c:pt>
                <c:pt idx="10">
                  <c:v>Fysik</c:v>
                </c:pt>
                <c:pt idx="11">
                  <c:v>Biologi</c:v>
                </c:pt>
                <c:pt idx="12">
                  <c:v>Naturorienterande ämnen, blockbetyg</c:v>
                </c:pt>
                <c:pt idx="13">
                  <c:v>Musik</c:v>
                </c:pt>
                <c:pt idx="14">
                  <c:v>Modersmål</c:v>
                </c:pt>
                <c:pt idx="15">
                  <c:v>Moderna språk, språkval</c:v>
                </c:pt>
                <c:pt idx="16">
                  <c:v>Moderna språk, elevens val</c:v>
                </c:pt>
                <c:pt idx="17">
                  <c:v>Matematik</c:v>
                </c:pt>
                <c:pt idx="18">
                  <c:v>Idrott och hälsa</c:v>
                </c:pt>
                <c:pt idx="19">
                  <c:v>Hem- och konsumentkunskap</c:v>
                </c:pt>
                <c:pt idx="20">
                  <c:v>Engelska</c:v>
                </c:pt>
                <c:pt idx="21">
                  <c:v>Bild</c:v>
                </c:pt>
              </c:strCache>
            </c:strRef>
          </c:cat>
          <c:val>
            <c:numRef>
              <c:f>'[1]Flik 2 Dia 1 betyg'!$E$4:$E$25</c:f>
              <c:numCache>
                <c:formatCode>General</c:formatCode>
                <c:ptCount val="22"/>
                <c:pt idx="0">
                  <c:v>25.3</c:v>
                </c:pt>
                <c:pt idx="1">
                  <c:v>32.6</c:v>
                </c:pt>
                <c:pt idx="2">
                  <c:v>22.1</c:v>
                </c:pt>
                <c:pt idx="3">
                  <c:v>20.8</c:v>
                </c:pt>
                <c:pt idx="4">
                  <c:v>25.5</c:v>
                </c:pt>
                <c:pt idx="5">
                  <c:v>26.1</c:v>
                </c:pt>
                <c:pt idx="6">
                  <c:v>25.8</c:v>
                </c:pt>
                <c:pt idx="7">
                  <c:v>24.6</c:v>
                </c:pt>
                <c:pt idx="8">
                  <c:v>18.100000000000001</c:v>
                </c:pt>
                <c:pt idx="9">
                  <c:v>28.4</c:v>
                </c:pt>
                <c:pt idx="10">
                  <c:v>26.7</c:v>
                </c:pt>
                <c:pt idx="11">
                  <c:v>25</c:v>
                </c:pt>
                <c:pt idx="12">
                  <c:v>20.399999999999999</c:v>
                </c:pt>
                <c:pt idx="13">
                  <c:v>19.5</c:v>
                </c:pt>
                <c:pt idx="14">
                  <c:v>17.7</c:v>
                </c:pt>
                <c:pt idx="15">
                  <c:v>17</c:v>
                </c:pt>
                <c:pt idx="16">
                  <c:v>19.899999999999999</c:v>
                </c:pt>
                <c:pt idx="17">
                  <c:v>24.4</c:v>
                </c:pt>
                <c:pt idx="18">
                  <c:v>13.3</c:v>
                </c:pt>
                <c:pt idx="19">
                  <c:v>18.100000000000001</c:v>
                </c:pt>
                <c:pt idx="20">
                  <c:v>9.1999999999999993</c:v>
                </c:pt>
                <c:pt idx="21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7-4B5D-8ACB-C3042D45119E}"/>
            </c:ext>
          </c:extLst>
        </c:ser>
        <c:ser>
          <c:idx val="3"/>
          <c:order val="3"/>
          <c:tx>
            <c:strRef>
              <c:f>'[1]Flik 2 Dia 1 betyg'!$F$3</c:f>
              <c:strCache>
                <c:ptCount val="1"/>
                <c:pt idx="0">
                  <c:v>D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497E89"/>
              </a:bgClr>
            </a:pattFill>
            <a:ln w="3175">
              <a:solidFill>
                <a:srgbClr val="497E89"/>
              </a:solidFill>
            </a:ln>
            <a:effectLst/>
          </c:spPr>
          <c:invertIfNegative val="0"/>
          <c:cat>
            <c:strRef>
              <c:f>'[1]Flik 2 Dia 1 betyg'!$B$4:$B$25</c:f>
              <c:strCache>
                <c:ptCount val="22"/>
                <c:pt idx="0">
                  <c:v>Teknik</c:v>
                </c:pt>
                <c:pt idx="1">
                  <c:v>Svenska som andraspråk</c:v>
                </c:pt>
                <c:pt idx="2">
                  <c:v>Svenska</c:v>
                </c:pt>
                <c:pt idx="3">
                  <c:v>Slöjd</c:v>
                </c:pt>
                <c:pt idx="4">
                  <c:v>Samhällskunskap</c:v>
                </c:pt>
                <c:pt idx="5">
                  <c:v>Religionskunskap</c:v>
                </c:pt>
                <c:pt idx="6">
                  <c:v>Historia</c:v>
                </c:pt>
                <c:pt idx="7">
                  <c:v>Geografi</c:v>
                </c:pt>
                <c:pt idx="8">
                  <c:v>Samhällsorienterande ämnen, blockbetyg</c:v>
                </c:pt>
                <c:pt idx="9">
                  <c:v>Kemi</c:v>
                </c:pt>
                <c:pt idx="10">
                  <c:v>Fysik</c:v>
                </c:pt>
                <c:pt idx="11">
                  <c:v>Biologi</c:v>
                </c:pt>
                <c:pt idx="12">
                  <c:v>Naturorienterande ämnen, blockbetyg</c:v>
                </c:pt>
                <c:pt idx="13">
                  <c:v>Musik</c:v>
                </c:pt>
                <c:pt idx="14">
                  <c:v>Modersmål</c:v>
                </c:pt>
                <c:pt idx="15">
                  <c:v>Moderna språk, språkval</c:v>
                </c:pt>
                <c:pt idx="16">
                  <c:v>Moderna språk, elevens val</c:v>
                </c:pt>
                <c:pt idx="17">
                  <c:v>Matematik</c:v>
                </c:pt>
                <c:pt idx="18">
                  <c:v>Idrott och hälsa</c:v>
                </c:pt>
                <c:pt idx="19">
                  <c:v>Hem- och konsumentkunskap</c:v>
                </c:pt>
                <c:pt idx="20">
                  <c:v>Engelska</c:v>
                </c:pt>
                <c:pt idx="21">
                  <c:v>Bild</c:v>
                </c:pt>
              </c:strCache>
            </c:strRef>
          </c:cat>
          <c:val>
            <c:numRef>
              <c:f>'[1]Flik 2 Dia 1 betyg'!$F$4:$F$25</c:f>
              <c:numCache>
                <c:formatCode>General</c:formatCode>
                <c:ptCount val="22"/>
                <c:pt idx="0">
                  <c:v>22.3</c:v>
                </c:pt>
                <c:pt idx="1">
                  <c:v>17.100000000000001</c:v>
                </c:pt>
                <c:pt idx="2">
                  <c:v>21.5</c:v>
                </c:pt>
                <c:pt idx="3">
                  <c:v>25.7</c:v>
                </c:pt>
                <c:pt idx="4">
                  <c:v>19.8</c:v>
                </c:pt>
                <c:pt idx="5">
                  <c:v>19.399999999999999</c:v>
                </c:pt>
                <c:pt idx="6">
                  <c:v>18.600000000000001</c:v>
                </c:pt>
                <c:pt idx="7">
                  <c:v>19.3</c:v>
                </c:pt>
                <c:pt idx="8">
                  <c:v>19.600000000000001</c:v>
                </c:pt>
                <c:pt idx="9">
                  <c:v>20.5</c:v>
                </c:pt>
                <c:pt idx="10">
                  <c:v>20.6</c:v>
                </c:pt>
                <c:pt idx="11">
                  <c:v>20.5</c:v>
                </c:pt>
                <c:pt idx="12">
                  <c:v>20.6</c:v>
                </c:pt>
                <c:pt idx="13">
                  <c:v>22.1</c:v>
                </c:pt>
                <c:pt idx="14">
                  <c:v>17</c:v>
                </c:pt>
                <c:pt idx="15">
                  <c:v>16.8</c:v>
                </c:pt>
                <c:pt idx="16">
                  <c:v>12.9</c:v>
                </c:pt>
                <c:pt idx="17">
                  <c:v>20.3</c:v>
                </c:pt>
                <c:pt idx="18">
                  <c:v>18</c:v>
                </c:pt>
                <c:pt idx="19">
                  <c:v>23.3</c:v>
                </c:pt>
                <c:pt idx="20">
                  <c:v>11.3</c:v>
                </c:pt>
                <c:pt idx="2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7-4B5D-8ACB-C3042D45119E}"/>
            </c:ext>
          </c:extLst>
        </c:ser>
        <c:ser>
          <c:idx val="4"/>
          <c:order val="4"/>
          <c:tx>
            <c:strRef>
              <c:f>'[1]Flik 2 Dia 1 betyg'!$G$3</c:f>
              <c:strCache>
                <c:ptCount val="1"/>
                <c:pt idx="0">
                  <c:v>C</c:v>
                </c:pt>
              </c:strCache>
            </c:strRef>
          </c:tx>
          <c:spPr>
            <a:pattFill prst="ltVert">
              <a:fgClr>
                <a:schemeClr val="bg1"/>
              </a:fgClr>
              <a:bgClr>
                <a:srgbClr val="00424C"/>
              </a:bgClr>
            </a:pattFill>
            <a:ln w="3175">
              <a:solidFill>
                <a:srgbClr val="00424C"/>
              </a:solidFill>
            </a:ln>
            <a:effectLst/>
          </c:spPr>
          <c:invertIfNegative val="0"/>
          <c:cat>
            <c:strRef>
              <c:f>'[1]Flik 2 Dia 1 betyg'!$B$4:$B$25</c:f>
              <c:strCache>
                <c:ptCount val="22"/>
                <c:pt idx="0">
                  <c:v>Teknik</c:v>
                </c:pt>
                <c:pt idx="1">
                  <c:v>Svenska som andraspråk</c:v>
                </c:pt>
                <c:pt idx="2">
                  <c:v>Svenska</c:v>
                </c:pt>
                <c:pt idx="3">
                  <c:v>Slöjd</c:v>
                </c:pt>
                <c:pt idx="4">
                  <c:v>Samhällskunskap</c:v>
                </c:pt>
                <c:pt idx="5">
                  <c:v>Religionskunskap</c:v>
                </c:pt>
                <c:pt idx="6">
                  <c:v>Historia</c:v>
                </c:pt>
                <c:pt idx="7">
                  <c:v>Geografi</c:v>
                </c:pt>
                <c:pt idx="8">
                  <c:v>Samhällsorienterande ämnen, blockbetyg</c:v>
                </c:pt>
                <c:pt idx="9">
                  <c:v>Kemi</c:v>
                </c:pt>
                <c:pt idx="10">
                  <c:v>Fysik</c:v>
                </c:pt>
                <c:pt idx="11">
                  <c:v>Biologi</c:v>
                </c:pt>
                <c:pt idx="12">
                  <c:v>Naturorienterande ämnen, blockbetyg</c:v>
                </c:pt>
                <c:pt idx="13">
                  <c:v>Musik</c:v>
                </c:pt>
                <c:pt idx="14">
                  <c:v>Modersmål</c:v>
                </c:pt>
                <c:pt idx="15">
                  <c:v>Moderna språk, språkval</c:v>
                </c:pt>
                <c:pt idx="16">
                  <c:v>Moderna språk, elevens val</c:v>
                </c:pt>
                <c:pt idx="17">
                  <c:v>Matematik</c:v>
                </c:pt>
                <c:pt idx="18">
                  <c:v>Idrott och hälsa</c:v>
                </c:pt>
                <c:pt idx="19">
                  <c:v>Hem- och konsumentkunskap</c:v>
                </c:pt>
                <c:pt idx="20">
                  <c:v>Engelska</c:v>
                </c:pt>
                <c:pt idx="21">
                  <c:v>Bild</c:v>
                </c:pt>
              </c:strCache>
            </c:strRef>
          </c:cat>
          <c:val>
            <c:numRef>
              <c:f>'[1]Flik 2 Dia 1 betyg'!$G$4:$G$25</c:f>
              <c:numCache>
                <c:formatCode>General</c:formatCode>
                <c:ptCount val="22"/>
                <c:pt idx="0">
                  <c:v>27.7</c:v>
                </c:pt>
                <c:pt idx="1">
                  <c:v>11.4</c:v>
                </c:pt>
                <c:pt idx="2">
                  <c:v>27.5</c:v>
                </c:pt>
                <c:pt idx="3">
                  <c:v>29.7</c:v>
                </c:pt>
                <c:pt idx="4">
                  <c:v>25.4</c:v>
                </c:pt>
                <c:pt idx="5">
                  <c:v>24.4</c:v>
                </c:pt>
                <c:pt idx="6">
                  <c:v>24.1</c:v>
                </c:pt>
                <c:pt idx="7">
                  <c:v>24.3</c:v>
                </c:pt>
                <c:pt idx="8">
                  <c:v>27.1</c:v>
                </c:pt>
                <c:pt idx="9">
                  <c:v>23.1</c:v>
                </c:pt>
                <c:pt idx="10">
                  <c:v>24.7</c:v>
                </c:pt>
                <c:pt idx="11">
                  <c:v>25.4</c:v>
                </c:pt>
                <c:pt idx="12">
                  <c:v>26.3</c:v>
                </c:pt>
                <c:pt idx="13">
                  <c:v>29.8</c:v>
                </c:pt>
                <c:pt idx="14">
                  <c:v>23.4</c:v>
                </c:pt>
                <c:pt idx="15">
                  <c:v>23.3</c:v>
                </c:pt>
                <c:pt idx="16">
                  <c:v>21.5</c:v>
                </c:pt>
                <c:pt idx="17">
                  <c:v>19.3</c:v>
                </c:pt>
                <c:pt idx="18">
                  <c:v>29.9</c:v>
                </c:pt>
                <c:pt idx="19">
                  <c:v>30.5</c:v>
                </c:pt>
                <c:pt idx="20">
                  <c:v>20.7</c:v>
                </c:pt>
                <c:pt idx="21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47-4B5D-8ACB-C3042D45119E}"/>
            </c:ext>
          </c:extLst>
        </c:ser>
        <c:ser>
          <c:idx val="5"/>
          <c:order val="5"/>
          <c:tx>
            <c:strRef>
              <c:f>'[1]Flik 2 Dia 1 betyg'!$H$3</c:f>
              <c:strCache>
                <c:ptCount val="1"/>
                <c:pt idx="0">
                  <c:v>B</c:v>
                </c:pt>
              </c:strCache>
            </c:strRef>
          </c:tx>
          <c:spPr>
            <a:pattFill prst="pct60">
              <a:fgClr>
                <a:srgbClr val="CE8500"/>
              </a:fgClr>
              <a:bgClr>
                <a:schemeClr val="bg1"/>
              </a:bgClr>
            </a:pattFill>
            <a:ln w="3175">
              <a:solidFill>
                <a:srgbClr val="CE8500"/>
              </a:solidFill>
            </a:ln>
            <a:effectLst/>
          </c:spPr>
          <c:invertIfNegative val="0"/>
          <c:cat>
            <c:strRef>
              <c:f>'[1]Flik 2 Dia 1 betyg'!$B$4:$B$25</c:f>
              <c:strCache>
                <c:ptCount val="22"/>
                <c:pt idx="0">
                  <c:v>Teknik</c:v>
                </c:pt>
                <c:pt idx="1">
                  <c:v>Svenska som andraspråk</c:v>
                </c:pt>
                <c:pt idx="2">
                  <c:v>Svenska</c:v>
                </c:pt>
                <c:pt idx="3">
                  <c:v>Slöjd</c:v>
                </c:pt>
                <c:pt idx="4">
                  <c:v>Samhällskunskap</c:v>
                </c:pt>
                <c:pt idx="5">
                  <c:v>Religionskunskap</c:v>
                </c:pt>
                <c:pt idx="6">
                  <c:v>Historia</c:v>
                </c:pt>
                <c:pt idx="7">
                  <c:v>Geografi</c:v>
                </c:pt>
                <c:pt idx="8">
                  <c:v>Samhällsorienterande ämnen, blockbetyg</c:v>
                </c:pt>
                <c:pt idx="9">
                  <c:v>Kemi</c:v>
                </c:pt>
                <c:pt idx="10">
                  <c:v>Fysik</c:v>
                </c:pt>
                <c:pt idx="11">
                  <c:v>Biologi</c:v>
                </c:pt>
                <c:pt idx="12">
                  <c:v>Naturorienterande ämnen, blockbetyg</c:v>
                </c:pt>
                <c:pt idx="13">
                  <c:v>Musik</c:v>
                </c:pt>
                <c:pt idx="14">
                  <c:v>Modersmål</c:v>
                </c:pt>
                <c:pt idx="15">
                  <c:v>Moderna språk, språkval</c:v>
                </c:pt>
                <c:pt idx="16">
                  <c:v>Moderna språk, elevens val</c:v>
                </c:pt>
                <c:pt idx="17">
                  <c:v>Matematik</c:v>
                </c:pt>
                <c:pt idx="18">
                  <c:v>Idrott och hälsa</c:v>
                </c:pt>
                <c:pt idx="19">
                  <c:v>Hem- och konsumentkunskap</c:v>
                </c:pt>
                <c:pt idx="20">
                  <c:v>Engelska</c:v>
                </c:pt>
                <c:pt idx="21">
                  <c:v>Bild</c:v>
                </c:pt>
              </c:strCache>
            </c:strRef>
          </c:cat>
          <c:val>
            <c:numRef>
              <c:f>'[1]Flik 2 Dia 1 betyg'!$H$4:$H$25</c:f>
              <c:numCache>
                <c:formatCode>General</c:formatCode>
                <c:ptCount val="22"/>
                <c:pt idx="0">
                  <c:v>13.3</c:v>
                </c:pt>
                <c:pt idx="1">
                  <c:v>3.3</c:v>
                </c:pt>
                <c:pt idx="2">
                  <c:v>13.6</c:v>
                </c:pt>
                <c:pt idx="3">
                  <c:v>14.3</c:v>
                </c:pt>
                <c:pt idx="4">
                  <c:v>13.9</c:v>
                </c:pt>
                <c:pt idx="5">
                  <c:v>14.2</c:v>
                </c:pt>
                <c:pt idx="6">
                  <c:v>14.1</c:v>
                </c:pt>
                <c:pt idx="7">
                  <c:v>14.9</c:v>
                </c:pt>
                <c:pt idx="8">
                  <c:v>17.7</c:v>
                </c:pt>
                <c:pt idx="9">
                  <c:v>12.6</c:v>
                </c:pt>
                <c:pt idx="10">
                  <c:v>13.3</c:v>
                </c:pt>
                <c:pt idx="11">
                  <c:v>13.9</c:v>
                </c:pt>
                <c:pt idx="12">
                  <c:v>16.7</c:v>
                </c:pt>
                <c:pt idx="13">
                  <c:v>15.8</c:v>
                </c:pt>
                <c:pt idx="14">
                  <c:v>18.8</c:v>
                </c:pt>
                <c:pt idx="15">
                  <c:v>19.7</c:v>
                </c:pt>
                <c:pt idx="16">
                  <c:v>18.8</c:v>
                </c:pt>
                <c:pt idx="17">
                  <c:v>12.2</c:v>
                </c:pt>
                <c:pt idx="18">
                  <c:v>18.399999999999999</c:v>
                </c:pt>
                <c:pt idx="19">
                  <c:v>16.8</c:v>
                </c:pt>
                <c:pt idx="20">
                  <c:v>25</c:v>
                </c:pt>
                <c:pt idx="2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47-4B5D-8ACB-C3042D45119E}"/>
            </c:ext>
          </c:extLst>
        </c:ser>
        <c:ser>
          <c:idx val="6"/>
          <c:order val="6"/>
          <c:tx>
            <c:strRef>
              <c:f>'[1]Flik 2 Dia 1 betyg'!$I$3</c:f>
              <c:strCache>
                <c:ptCount val="1"/>
                <c:pt idx="0">
                  <c:v>A</c:v>
                </c:pt>
              </c:strCache>
            </c:strRef>
          </c:tx>
          <c:spPr>
            <a:pattFill prst="narHorz">
              <a:fgClr>
                <a:schemeClr val="bg1"/>
              </a:fgClr>
              <a:bgClr>
                <a:srgbClr val="692859"/>
              </a:bgClr>
            </a:pattFill>
            <a:ln w="3175">
              <a:solidFill>
                <a:srgbClr val="692859"/>
              </a:solidFill>
            </a:ln>
            <a:effectLst/>
          </c:spPr>
          <c:invertIfNegative val="0"/>
          <c:cat>
            <c:strRef>
              <c:f>'[1]Flik 2 Dia 1 betyg'!$B$4:$B$25</c:f>
              <c:strCache>
                <c:ptCount val="22"/>
                <c:pt idx="0">
                  <c:v>Teknik</c:v>
                </c:pt>
                <c:pt idx="1">
                  <c:v>Svenska som andraspråk</c:v>
                </c:pt>
                <c:pt idx="2">
                  <c:v>Svenska</c:v>
                </c:pt>
                <c:pt idx="3">
                  <c:v>Slöjd</c:v>
                </c:pt>
                <c:pt idx="4">
                  <c:v>Samhällskunskap</c:v>
                </c:pt>
                <c:pt idx="5">
                  <c:v>Religionskunskap</c:v>
                </c:pt>
                <c:pt idx="6">
                  <c:v>Historia</c:v>
                </c:pt>
                <c:pt idx="7">
                  <c:v>Geografi</c:v>
                </c:pt>
                <c:pt idx="8">
                  <c:v>Samhällsorienterande ämnen, blockbetyg</c:v>
                </c:pt>
                <c:pt idx="9">
                  <c:v>Kemi</c:v>
                </c:pt>
                <c:pt idx="10">
                  <c:v>Fysik</c:v>
                </c:pt>
                <c:pt idx="11">
                  <c:v>Biologi</c:v>
                </c:pt>
                <c:pt idx="12">
                  <c:v>Naturorienterande ämnen, blockbetyg</c:v>
                </c:pt>
                <c:pt idx="13">
                  <c:v>Musik</c:v>
                </c:pt>
                <c:pt idx="14">
                  <c:v>Modersmål</c:v>
                </c:pt>
                <c:pt idx="15">
                  <c:v>Moderna språk, språkval</c:v>
                </c:pt>
                <c:pt idx="16">
                  <c:v>Moderna språk, elevens val</c:v>
                </c:pt>
                <c:pt idx="17">
                  <c:v>Matematik</c:v>
                </c:pt>
                <c:pt idx="18">
                  <c:v>Idrott och hälsa</c:v>
                </c:pt>
                <c:pt idx="19">
                  <c:v>Hem- och konsumentkunskap</c:v>
                </c:pt>
                <c:pt idx="20">
                  <c:v>Engelska</c:v>
                </c:pt>
                <c:pt idx="21">
                  <c:v>Bild</c:v>
                </c:pt>
              </c:strCache>
            </c:strRef>
          </c:cat>
          <c:val>
            <c:numRef>
              <c:f>'[1]Flik 2 Dia 1 betyg'!$I$4:$I$25</c:f>
              <c:numCache>
                <c:formatCode>General</c:formatCode>
                <c:ptCount val="22"/>
                <c:pt idx="0">
                  <c:v>6.2</c:v>
                </c:pt>
                <c:pt idx="1">
                  <c:v>0.9</c:v>
                </c:pt>
                <c:pt idx="2">
                  <c:v>6.3</c:v>
                </c:pt>
                <c:pt idx="3">
                  <c:v>6.1</c:v>
                </c:pt>
                <c:pt idx="4">
                  <c:v>8.6</c:v>
                </c:pt>
                <c:pt idx="5">
                  <c:v>9.1</c:v>
                </c:pt>
                <c:pt idx="6">
                  <c:v>9.4</c:v>
                </c:pt>
                <c:pt idx="7">
                  <c:v>9.3000000000000007</c:v>
                </c:pt>
                <c:pt idx="8">
                  <c:v>10.5</c:v>
                </c:pt>
                <c:pt idx="9">
                  <c:v>7.3</c:v>
                </c:pt>
                <c:pt idx="10">
                  <c:v>7.2</c:v>
                </c:pt>
                <c:pt idx="11">
                  <c:v>8.3000000000000007</c:v>
                </c:pt>
                <c:pt idx="12">
                  <c:v>9.1999999999999993</c:v>
                </c:pt>
                <c:pt idx="13">
                  <c:v>8.6</c:v>
                </c:pt>
                <c:pt idx="14">
                  <c:v>13.2</c:v>
                </c:pt>
                <c:pt idx="15">
                  <c:v>15.6</c:v>
                </c:pt>
                <c:pt idx="16">
                  <c:v>21.5</c:v>
                </c:pt>
                <c:pt idx="17">
                  <c:v>8.6999999999999993</c:v>
                </c:pt>
                <c:pt idx="18">
                  <c:v>11.2</c:v>
                </c:pt>
                <c:pt idx="19">
                  <c:v>7.9</c:v>
                </c:pt>
                <c:pt idx="20">
                  <c:v>25.4</c:v>
                </c:pt>
                <c:pt idx="21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47-4B5D-8ACB-C3042D451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13283359"/>
        <c:axId val="1952210975"/>
      </c:barChart>
      <c:catAx>
        <c:axId val="21132833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952210975"/>
        <c:crosses val="autoZero"/>
        <c:auto val="1"/>
        <c:lblAlgn val="ctr"/>
        <c:lblOffset val="100"/>
        <c:noMultiLvlLbl val="0"/>
      </c:catAx>
      <c:valAx>
        <c:axId val="195221097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113283359"/>
        <c:crosses val="autoZero"/>
        <c:crossBetween val="between"/>
        <c:majorUnit val="10"/>
      </c:valAx>
      <c:spPr>
        <a:noFill/>
        <a:ln>
          <a:solidFill>
            <a:srgbClr val="D9D9D9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-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636102</xdr:colOff>
      <xdr:row>2</xdr:row>
      <xdr:rowOff>135173</xdr:rowOff>
    </xdr:from>
    <xdr:to>
      <xdr:col>17</xdr:col>
      <xdr:colOff>463740</xdr:colOff>
      <xdr:row>24</xdr:row>
      <xdr:rowOff>120555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600A92D-EF89-4007-BF1A-33D1847FD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AYG\Gr_betyg_prov\Betyg%20i%20&#229;rskurs%206\2024\Promemorian\Underlag\Underlag%20till%20pm%202024_241001_kontrollerat.xlsx" TargetMode="External"/><Relationship Id="rId1" Type="http://schemas.openxmlformats.org/officeDocument/2006/relationships/externalLinkPath" Target="file:///J:\AYG\Gr_betyg_prov\Betyg%20i%20&#229;rskurs%206\2024\Promemorian\Underlag\Underlag%20till%20pm%202024_241001_kontroller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ik 1 Antalsuppgifter"/>
      <sheetName val="Flik 2 Dia 1 betyg"/>
      <sheetName val="Flik 3 Tabell ämnen"/>
      <sheetName val="Flik 4 Uppnått alla ämnen"/>
      <sheetName val="Flik 5 Uppnått alla ämnen (2)"/>
      <sheetName val="Flik 6 Antal lästa ämnen"/>
      <sheetName val="Flik 7 Blockbetyg och sva"/>
    </sheetNames>
    <sheetDataSet>
      <sheetData sheetId="0"/>
      <sheetData sheetId="1">
        <row r="3">
          <cell r="C3" t="str">
            <v xml:space="preserve"> (-)</v>
          </cell>
          <cell r="D3" t="str">
            <v>F</v>
          </cell>
          <cell r="E3" t="str">
            <v>E</v>
          </cell>
          <cell r="F3" t="str">
            <v>D</v>
          </cell>
          <cell r="G3" t="str">
            <v>C</v>
          </cell>
          <cell r="H3" t="str">
            <v>B</v>
          </cell>
          <cell r="I3" t="str">
            <v>A</v>
          </cell>
        </row>
        <row r="4">
          <cell r="B4" t="str">
            <v>Teknik</v>
          </cell>
          <cell r="C4">
            <v>1.3</v>
          </cell>
          <cell r="D4">
            <v>3.9</v>
          </cell>
          <cell r="E4">
            <v>25.3</v>
          </cell>
          <cell r="F4">
            <v>22.3</v>
          </cell>
          <cell r="G4">
            <v>27.7</v>
          </cell>
          <cell r="H4">
            <v>13.3</v>
          </cell>
          <cell r="I4">
            <v>6.2</v>
          </cell>
        </row>
        <row r="5">
          <cell r="B5" t="str">
            <v>Svenska som andraspråk</v>
          </cell>
          <cell r="C5">
            <v>0.6</v>
          </cell>
          <cell r="D5">
            <v>34.200000000000003</v>
          </cell>
          <cell r="E5">
            <v>32.6</v>
          </cell>
          <cell r="F5">
            <v>17.100000000000001</v>
          </cell>
          <cell r="G5">
            <v>11.4</v>
          </cell>
          <cell r="H5">
            <v>3.3</v>
          </cell>
          <cell r="I5">
            <v>0.9</v>
          </cell>
        </row>
        <row r="6">
          <cell r="B6" t="str">
            <v>Svenska</v>
          </cell>
          <cell r="C6">
            <v>0.9</v>
          </cell>
          <cell r="D6">
            <v>8.1999999999999993</v>
          </cell>
          <cell r="E6">
            <v>22.1</v>
          </cell>
          <cell r="F6">
            <v>21.5</v>
          </cell>
          <cell r="G6">
            <v>27.5</v>
          </cell>
          <cell r="H6">
            <v>13.6</v>
          </cell>
          <cell r="I6">
            <v>6.3</v>
          </cell>
        </row>
        <row r="7">
          <cell r="B7" t="str">
            <v>Slöjd</v>
          </cell>
          <cell r="C7">
            <v>1.2</v>
          </cell>
          <cell r="D7">
            <v>2.2000000000000002</v>
          </cell>
          <cell r="E7">
            <v>20.8</v>
          </cell>
          <cell r="F7">
            <v>25.7</v>
          </cell>
          <cell r="G7">
            <v>29.7</v>
          </cell>
          <cell r="H7">
            <v>14.3</v>
          </cell>
          <cell r="I7">
            <v>6.1</v>
          </cell>
        </row>
        <row r="8">
          <cell r="B8" t="str">
            <v>Samhällskunskap</v>
          </cell>
          <cell r="C8">
            <v>1.3</v>
          </cell>
          <cell r="D8">
            <v>5.7</v>
          </cell>
          <cell r="E8">
            <v>25.5</v>
          </cell>
          <cell r="F8">
            <v>19.8</v>
          </cell>
          <cell r="G8">
            <v>25.4</v>
          </cell>
          <cell r="H8">
            <v>13.9</v>
          </cell>
          <cell r="I8">
            <v>8.6</v>
          </cell>
        </row>
        <row r="9">
          <cell r="B9" t="str">
            <v>Religionskunskap</v>
          </cell>
          <cell r="C9">
            <v>1.4</v>
          </cell>
          <cell r="D9">
            <v>5.5</v>
          </cell>
          <cell r="E9">
            <v>26.1</v>
          </cell>
          <cell r="F9">
            <v>19.399999999999999</v>
          </cell>
          <cell r="G9">
            <v>24.4</v>
          </cell>
          <cell r="H9">
            <v>14.2</v>
          </cell>
          <cell r="I9">
            <v>9.1</v>
          </cell>
        </row>
        <row r="10">
          <cell r="B10" t="str">
            <v>Historia</v>
          </cell>
          <cell r="C10">
            <v>1.3</v>
          </cell>
          <cell r="D10">
            <v>6.6</v>
          </cell>
          <cell r="E10">
            <v>25.8</v>
          </cell>
          <cell r="F10">
            <v>18.600000000000001</v>
          </cell>
          <cell r="G10">
            <v>24.1</v>
          </cell>
          <cell r="H10">
            <v>14.1</v>
          </cell>
          <cell r="I10">
            <v>9.4</v>
          </cell>
        </row>
        <row r="11">
          <cell r="B11" t="str">
            <v>Geografi</v>
          </cell>
          <cell r="C11">
            <v>1.3</v>
          </cell>
          <cell r="D11">
            <v>6.3</v>
          </cell>
          <cell r="E11">
            <v>24.6</v>
          </cell>
          <cell r="F11">
            <v>19.3</v>
          </cell>
          <cell r="G11">
            <v>24.3</v>
          </cell>
          <cell r="H11">
            <v>14.9</v>
          </cell>
          <cell r="I11">
            <v>9.3000000000000007</v>
          </cell>
        </row>
        <row r="12">
          <cell r="B12" t="str">
            <v>Samhällsorienterande ämnen, blockbetyg</v>
          </cell>
          <cell r="C12">
            <v>1.4</v>
          </cell>
          <cell r="D12">
            <v>5.6</v>
          </cell>
          <cell r="E12">
            <v>18.100000000000001</v>
          </cell>
          <cell r="F12">
            <v>19.600000000000001</v>
          </cell>
          <cell r="G12">
            <v>27.1</v>
          </cell>
          <cell r="H12">
            <v>17.7</v>
          </cell>
          <cell r="I12">
            <v>10.5</v>
          </cell>
        </row>
        <row r="13">
          <cell r="B13" t="str">
            <v>Kemi</v>
          </cell>
          <cell r="C13">
            <v>1.5</v>
          </cell>
          <cell r="D13">
            <v>6.5</v>
          </cell>
          <cell r="E13">
            <v>28.4</v>
          </cell>
          <cell r="F13">
            <v>20.5</v>
          </cell>
          <cell r="G13">
            <v>23.1</v>
          </cell>
          <cell r="H13">
            <v>12.6</v>
          </cell>
          <cell r="I13">
            <v>7.3</v>
          </cell>
        </row>
        <row r="14">
          <cell r="B14" t="str">
            <v>Fysik</v>
          </cell>
          <cell r="C14">
            <v>1.3</v>
          </cell>
          <cell r="D14">
            <v>6.1</v>
          </cell>
          <cell r="E14">
            <v>26.7</v>
          </cell>
          <cell r="F14">
            <v>20.6</v>
          </cell>
          <cell r="G14">
            <v>24.7</v>
          </cell>
          <cell r="H14">
            <v>13.3</v>
          </cell>
          <cell r="I14">
            <v>7.2</v>
          </cell>
        </row>
        <row r="15">
          <cell r="B15" t="str">
            <v>Biologi</v>
          </cell>
          <cell r="C15">
            <v>1.3</v>
          </cell>
          <cell r="D15">
            <v>5.6</v>
          </cell>
          <cell r="E15">
            <v>25</v>
          </cell>
          <cell r="F15">
            <v>20.5</v>
          </cell>
          <cell r="G15">
            <v>25.4</v>
          </cell>
          <cell r="H15">
            <v>13.9</v>
          </cell>
          <cell r="I15">
            <v>8.3000000000000007</v>
          </cell>
        </row>
        <row r="16">
          <cell r="B16" t="str">
            <v>Naturorienterande ämnen, blockbetyg</v>
          </cell>
          <cell r="C16">
            <v>1.3</v>
          </cell>
          <cell r="D16">
            <v>5.6</v>
          </cell>
          <cell r="E16">
            <v>20.399999999999999</v>
          </cell>
          <cell r="F16">
            <v>20.6</v>
          </cell>
          <cell r="G16">
            <v>26.3</v>
          </cell>
          <cell r="H16">
            <v>16.7</v>
          </cell>
          <cell r="I16">
            <v>9.1999999999999993</v>
          </cell>
        </row>
        <row r="17">
          <cell r="B17" t="str">
            <v>Musik</v>
          </cell>
          <cell r="C17">
            <v>1.3</v>
          </cell>
          <cell r="D17">
            <v>3</v>
          </cell>
          <cell r="E17">
            <v>19.5</v>
          </cell>
          <cell r="F17">
            <v>22.1</v>
          </cell>
          <cell r="G17">
            <v>29.8</v>
          </cell>
          <cell r="H17">
            <v>15.8</v>
          </cell>
          <cell r="I17">
            <v>8.6</v>
          </cell>
        </row>
        <row r="18">
          <cell r="B18" t="str">
            <v>Modersmål</v>
          </cell>
          <cell r="C18">
            <v>5.4</v>
          </cell>
          <cell r="D18">
            <v>4.5</v>
          </cell>
          <cell r="E18">
            <v>17.7</v>
          </cell>
          <cell r="F18">
            <v>17</v>
          </cell>
          <cell r="G18">
            <v>23.4</v>
          </cell>
          <cell r="H18">
            <v>18.8</v>
          </cell>
          <cell r="I18">
            <v>13.2</v>
          </cell>
        </row>
        <row r="19">
          <cell r="B19" t="str">
            <v>Moderna språk, språkval</v>
          </cell>
          <cell r="C19">
            <v>1.2</v>
          </cell>
          <cell r="D19">
            <v>6.4</v>
          </cell>
          <cell r="E19">
            <v>17</v>
          </cell>
          <cell r="F19">
            <v>16.8</v>
          </cell>
          <cell r="G19">
            <v>23.3</v>
          </cell>
          <cell r="H19">
            <v>19.7</v>
          </cell>
          <cell r="I19">
            <v>15.6</v>
          </cell>
        </row>
        <row r="20">
          <cell r="B20" t="str">
            <v>Moderna språk, elevens val</v>
          </cell>
          <cell r="C20">
            <v>2</v>
          </cell>
          <cell r="D20">
            <v>3.5</v>
          </cell>
          <cell r="E20">
            <v>19.899999999999999</v>
          </cell>
          <cell r="F20">
            <v>12.9</v>
          </cell>
          <cell r="G20">
            <v>21.5</v>
          </cell>
          <cell r="H20">
            <v>18.8</v>
          </cell>
          <cell r="I20">
            <v>21.5</v>
          </cell>
        </row>
        <row r="21">
          <cell r="B21" t="str">
            <v>Matematik</v>
          </cell>
          <cell r="C21">
            <v>0.9</v>
          </cell>
          <cell r="D21">
            <v>14.2</v>
          </cell>
          <cell r="E21">
            <v>24.4</v>
          </cell>
          <cell r="F21">
            <v>20.3</v>
          </cell>
          <cell r="G21">
            <v>19.3</v>
          </cell>
          <cell r="H21">
            <v>12.2</v>
          </cell>
          <cell r="I21">
            <v>8.6999999999999993</v>
          </cell>
        </row>
        <row r="22">
          <cell r="B22" t="str">
            <v>Idrott och hälsa</v>
          </cell>
          <cell r="C22">
            <v>1.2</v>
          </cell>
          <cell r="D22">
            <v>8.1</v>
          </cell>
          <cell r="E22">
            <v>13.3</v>
          </cell>
          <cell r="F22">
            <v>18</v>
          </cell>
          <cell r="G22">
            <v>29.9</v>
          </cell>
          <cell r="H22">
            <v>18.399999999999999</v>
          </cell>
          <cell r="I22">
            <v>11.2</v>
          </cell>
        </row>
        <row r="23">
          <cell r="B23" t="str">
            <v>Hem- och konsumentkunskap</v>
          </cell>
          <cell r="C23">
            <v>1</v>
          </cell>
          <cell r="D23">
            <v>2.2999999999999998</v>
          </cell>
          <cell r="E23">
            <v>18.100000000000001</v>
          </cell>
          <cell r="F23">
            <v>23.3</v>
          </cell>
          <cell r="G23">
            <v>30.5</v>
          </cell>
          <cell r="H23">
            <v>16.8</v>
          </cell>
          <cell r="I23">
            <v>7.9</v>
          </cell>
        </row>
        <row r="24">
          <cell r="B24" t="str">
            <v>Engelska</v>
          </cell>
          <cell r="C24">
            <v>0.8</v>
          </cell>
          <cell r="D24">
            <v>7.5</v>
          </cell>
          <cell r="E24">
            <v>9.1999999999999993</v>
          </cell>
          <cell r="F24">
            <v>11.3</v>
          </cell>
          <cell r="G24">
            <v>20.7</v>
          </cell>
          <cell r="H24">
            <v>25</v>
          </cell>
          <cell r="I24">
            <v>25.4</v>
          </cell>
        </row>
        <row r="25">
          <cell r="B25" t="str">
            <v>Bild</v>
          </cell>
          <cell r="C25">
            <v>1.1000000000000001</v>
          </cell>
          <cell r="D25">
            <v>1.8</v>
          </cell>
          <cell r="E25">
            <v>19.399999999999999</v>
          </cell>
          <cell r="F25">
            <v>23</v>
          </cell>
          <cell r="G25">
            <v>29.8</v>
          </cell>
          <cell r="H25">
            <v>16.100000000000001</v>
          </cell>
          <cell r="I25">
            <v>8.8000000000000007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Skolverket">
    <a:dk1>
      <a:srgbClr val="000000"/>
    </a:dk1>
    <a:lt1>
      <a:srgbClr val="FFFFFF"/>
    </a:lt1>
    <a:dk2>
      <a:srgbClr val="000000"/>
    </a:dk2>
    <a:lt2>
      <a:srgbClr val="00414C"/>
    </a:lt2>
    <a:accent1>
      <a:srgbClr val="692859"/>
    </a:accent1>
    <a:accent2>
      <a:srgbClr val="99CED3"/>
    </a:accent2>
    <a:accent3>
      <a:srgbClr val="F59C00"/>
    </a:accent3>
    <a:accent4>
      <a:srgbClr val="EF7748"/>
    </a:accent4>
    <a:accent5>
      <a:srgbClr val="497E89"/>
    </a:accent5>
    <a:accent6>
      <a:srgbClr val="B1451C"/>
    </a:accent6>
    <a:hlink>
      <a:srgbClr val="6928C1"/>
    </a:hlink>
    <a:folHlink>
      <a:srgbClr val="692871"/>
    </a:folHlink>
  </a:clrScheme>
  <a:fontScheme name="Anpassat 1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26892-9D6C-4614-9189-16287D08EF96}">
  <dimension ref="B3:I25"/>
  <sheetViews>
    <sheetView tabSelected="1" topLeftCell="A10" workbookViewId="0">
      <selection activeCell="B2" sqref="B2"/>
    </sheetView>
  </sheetViews>
  <sheetFormatPr defaultRowHeight="15" x14ac:dyDescent="0.25"/>
  <cols>
    <col min="2" max="2" width="34.7109375" bestFit="1" customWidth="1"/>
  </cols>
  <sheetData>
    <row r="3" spans="2:9" x14ac:dyDescent="0.25">
      <c r="C3" t="s">
        <v>0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I3" t="s">
        <v>6</v>
      </c>
    </row>
    <row r="4" spans="2:9" x14ac:dyDescent="0.25">
      <c r="B4" t="s">
        <v>7</v>
      </c>
      <c r="C4" s="1">
        <v>1.3</v>
      </c>
      <c r="D4" s="1">
        <v>3.9</v>
      </c>
      <c r="E4" s="1">
        <v>25.3</v>
      </c>
      <c r="F4" s="1">
        <v>22.3</v>
      </c>
      <c r="G4" s="1">
        <v>27.7</v>
      </c>
      <c r="H4" s="1">
        <v>13.3</v>
      </c>
      <c r="I4" s="1">
        <v>6.2</v>
      </c>
    </row>
    <row r="5" spans="2:9" x14ac:dyDescent="0.25">
      <c r="B5" t="s">
        <v>8</v>
      </c>
      <c r="C5" s="1">
        <v>0.6</v>
      </c>
      <c r="D5" s="1">
        <v>34.200000000000003</v>
      </c>
      <c r="E5" s="1">
        <v>32.6</v>
      </c>
      <c r="F5" s="1">
        <v>17.100000000000001</v>
      </c>
      <c r="G5" s="1">
        <v>11.4</v>
      </c>
      <c r="H5" s="1">
        <v>3.3</v>
      </c>
      <c r="I5" s="1">
        <v>0.9</v>
      </c>
    </row>
    <row r="6" spans="2:9" x14ac:dyDescent="0.25">
      <c r="B6" t="s">
        <v>9</v>
      </c>
      <c r="C6" s="1">
        <v>0.9</v>
      </c>
      <c r="D6" s="1">
        <v>8.1999999999999993</v>
      </c>
      <c r="E6" s="1">
        <v>22.1</v>
      </c>
      <c r="F6" s="1">
        <v>21.5</v>
      </c>
      <c r="G6" s="1">
        <v>27.5</v>
      </c>
      <c r="H6" s="1">
        <v>13.6</v>
      </c>
      <c r="I6" s="1">
        <v>6.3</v>
      </c>
    </row>
    <row r="7" spans="2:9" x14ac:dyDescent="0.25">
      <c r="B7" t="s">
        <v>10</v>
      </c>
      <c r="C7" s="1">
        <v>1.2</v>
      </c>
      <c r="D7" s="1">
        <v>2.2000000000000002</v>
      </c>
      <c r="E7" s="1">
        <v>20.8</v>
      </c>
      <c r="F7" s="1">
        <v>25.7</v>
      </c>
      <c r="G7" s="1">
        <v>29.7</v>
      </c>
      <c r="H7" s="1">
        <v>14.3</v>
      </c>
      <c r="I7" s="1">
        <v>6.1</v>
      </c>
    </row>
    <row r="8" spans="2:9" x14ac:dyDescent="0.25">
      <c r="B8" t="s">
        <v>11</v>
      </c>
      <c r="C8" s="1">
        <v>1.3</v>
      </c>
      <c r="D8" s="1">
        <v>5.7</v>
      </c>
      <c r="E8" s="1">
        <v>25.5</v>
      </c>
      <c r="F8" s="1">
        <v>19.8</v>
      </c>
      <c r="G8" s="1">
        <v>25.4</v>
      </c>
      <c r="H8" s="1">
        <v>13.9</v>
      </c>
      <c r="I8" s="1">
        <v>8.6</v>
      </c>
    </row>
    <row r="9" spans="2:9" x14ac:dyDescent="0.25">
      <c r="B9" t="s">
        <v>12</v>
      </c>
      <c r="C9" s="1">
        <v>1.4</v>
      </c>
      <c r="D9" s="1">
        <v>5.5</v>
      </c>
      <c r="E9" s="1">
        <v>26.1</v>
      </c>
      <c r="F9" s="1">
        <v>19.399999999999999</v>
      </c>
      <c r="G9" s="1">
        <v>24.4</v>
      </c>
      <c r="H9" s="1">
        <v>14.2</v>
      </c>
      <c r="I9" s="1">
        <v>9.1</v>
      </c>
    </row>
    <row r="10" spans="2:9" x14ac:dyDescent="0.25">
      <c r="B10" t="s">
        <v>13</v>
      </c>
      <c r="C10" s="1">
        <v>1.3</v>
      </c>
      <c r="D10" s="1">
        <v>6.6</v>
      </c>
      <c r="E10" s="1">
        <v>25.8</v>
      </c>
      <c r="F10" s="1">
        <v>18.600000000000001</v>
      </c>
      <c r="G10" s="1">
        <v>24.1</v>
      </c>
      <c r="H10" s="1">
        <v>14.1</v>
      </c>
      <c r="I10" s="1">
        <v>9.4</v>
      </c>
    </row>
    <row r="11" spans="2:9" x14ac:dyDescent="0.25">
      <c r="B11" t="s">
        <v>14</v>
      </c>
      <c r="C11" s="1">
        <v>1.3</v>
      </c>
      <c r="D11" s="1">
        <v>6.3</v>
      </c>
      <c r="E11" s="1">
        <v>24.6</v>
      </c>
      <c r="F11" s="1">
        <v>19.3</v>
      </c>
      <c r="G11" s="1">
        <v>24.3</v>
      </c>
      <c r="H11" s="1">
        <v>14.9</v>
      </c>
      <c r="I11" s="1">
        <v>9.3000000000000007</v>
      </c>
    </row>
    <row r="12" spans="2:9" x14ac:dyDescent="0.25">
      <c r="B12" t="s">
        <v>15</v>
      </c>
      <c r="C12" s="1">
        <v>1.4</v>
      </c>
      <c r="D12" s="1">
        <v>5.6</v>
      </c>
      <c r="E12" s="1">
        <v>18.100000000000001</v>
      </c>
      <c r="F12" s="1">
        <v>19.600000000000001</v>
      </c>
      <c r="G12" s="1">
        <v>27.1</v>
      </c>
      <c r="H12" s="1">
        <v>17.7</v>
      </c>
      <c r="I12" s="1">
        <v>10.5</v>
      </c>
    </row>
    <row r="13" spans="2:9" x14ac:dyDescent="0.25">
      <c r="B13" t="s">
        <v>16</v>
      </c>
      <c r="C13" s="1">
        <v>1.5</v>
      </c>
      <c r="D13" s="1">
        <v>6.5</v>
      </c>
      <c r="E13" s="1">
        <v>28.4</v>
      </c>
      <c r="F13" s="1">
        <v>20.5</v>
      </c>
      <c r="G13" s="1">
        <v>23.1</v>
      </c>
      <c r="H13" s="1">
        <v>12.6</v>
      </c>
      <c r="I13" s="1">
        <v>7.3</v>
      </c>
    </row>
    <row r="14" spans="2:9" x14ac:dyDescent="0.25">
      <c r="B14" t="s">
        <v>17</v>
      </c>
      <c r="C14" s="1">
        <v>1.3</v>
      </c>
      <c r="D14" s="1">
        <v>6.1</v>
      </c>
      <c r="E14" s="1">
        <v>26.7</v>
      </c>
      <c r="F14" s="1">
        <v>20.6</v>
      </c>
      <c r="G14" s="1">
        <v>24.7</v>
      </c>
      <c r="H14" s="1">
        <v>13.3</v>
      </c>
      <c r="I14" s="1">
        <v>7.2</v>
      </c>
    </row>
    <row r="15" spans="2:9" x14ac:dyDescent="0.25">
      <c r="B15" t="s">
        <v>18</v>
      </c>
      <c r="C15" s="1">
        <v>1.3</v>
      </c>
      <c r="D15" s="1">
        <v>5.6</v>
      </c>
      <c r="E15" s="1">
        <v>25</v>
      </c>
      <c r="F15" s="1">
        <v>20.5</v>
      </c>
      <c r="G15" s="1">
        <v>25.4</v>
      </c>
      <c r="H15" s="1">
        <v>13.9</v>
      </c>
      <c r="I15" s="1">
        <v>8.3000000000000007</v>
      </c>
    </row>
    <row r="16" spans="2:9" x14ac:dyDescent="0.25">
      <c r="B16" t="s">
        <v>19</v>
      </c>
      <c r="C16" s="1">
        <v>1.3</v>
      </c>
      <c r="D16" s="1">
        <v>5.6</v>
      </c>
      <c r="E16" s="1">
        <v>20.399999999999999</v>
      </c>
      <c r="F16" s="1">
        <v>20.6</v>
      </c>
      <c r="G16" s="1">
        <v>26.3</v>
      </c>
      <c r="H16" s="1">
        <v>16.7</v>
      </c>
      <c r="I16" s="1">
        <v>9.1999999999999993</v>
      </c>
    </row>
    <row r="17" spans="2:9" x14ac:dyDescent="0.25">
      <c r="B17" t="s">
        <v>20</v>
      </c>
      <c r="C17" s="1">
        <v>1.3</v>
      </c>
      <c r="D17" s="1">
        <v>3</v>
      </c>
      <c r="E17" s="1">
        <v>19.5</v>
      </c>
      <c r="F17" s="1">
        <v>22.1</v>
      </c>
      <c r="G17" s="1">
        <v>29.8</v>
      </c>
      <c r="H17" s="1">
        <v>15.8</v>
      </c>
      <c r="I17" s="1">
        <v>8.6</v>
      </c>
    </row>
    <row r="18" spans="2:9" x14ac:dyDescent="0.25">
      <c r="B18" t="s">
        <v>21</v>
      </c>
      <c r="C18" s="1">
        <v>5.4</v>
      </c>
      <c r="D18" s="1">
        <v>4.5</v>
      </c>
      <c r="E18" s="1">
        <v>17.7</v>
      </c>
      <c r="F18" s="1">
        <v>17</v>
      </c>
      <c r="G18" s="1">
        <v>23.4</v>
      </c>
      <c r="H18" s="1">
        <v>18.8</v>
      </c>
      <c r="I18" s="1">
        <v>13.2</v>
      </c>
    </row>
    <row r="19" spans="2:9" x14ac:dyDescent="0.25">
      <c r="B19" t="s">
        <v>22</v>
      </c>
      <c r="C19" s="1">
        <v>1.2</v>
      </c>
      <c r="D19" s="1">
        <v>6.4</v>
      </c>
      <c r="E19" s="1">
        <v>17</v>
      </c>
      <c r="F19" s="1">
        <v>16.8</v>
      </c>
      <c r="G19" s="1">
        <v>23.3</v>
      </c>
      <c r="H19" s="1">
        <v>19.7</v>
      </c>
      <c r="I19" s="1">
        <v>15.6</v>
      </c>
    </row>
    <row r="20" spans="2:9" x14ac:dyDescent="0.25">
      <c r="B20" t="s">
        <v>23</v>
      </c>
      <c r="C20" s="1">
        <v>2</v>
      </c>
      <c r="D20" s="1">
        <v>3.5</v>
      </c>
      <c r="E20" s="1">
        <v>19.899999999999999</v>
      </c>
      <c r="F20" s="1">
        <v>12.9</v>
      </c>
      <c r="G20" s="1">
        <v>21.5</v>
      </c>
      <c r="H20" s="1">
        <v>18.8</v>
      </c>
      <c r="I20" s="1">
        <v>21.5</v>
      </c>
    </row>
    <row r="21" spans="2:9" x14ac:dyDescent="0.25">
      <c r="B21" t="s">
        <v>24</v>
      </c>
      <c r="C21" s="1">
        <v>0.9</v>
      </c>
      <c r="D21" s="1">
        <v>14.2</v>
      </c>
      <c r="E21" s="1">
        <v>24.4</v>
      </c>
      <c r="F21" s="1">
        <v>20.3</v>
      </c>
      <c r="G21" s="1">
        <v>19.3</v>
      </c>
      <c r="H21" s="1">
        <v>12.2</v>
      </c>
      <c r="I21" s="1">
        <v>8.6999999999999993</v>
      </c>
    </row>
    <row r="22" spans="2:9" x14ac:dyDescent="0.25">
      <c r="B22" t="s">
        <v>25</v>
      </c>
      <c r="C22" s="1">
        <v>1.2</v>
      </c>
      <c r="D22" s="1">
        <v>8.1</v>
      </c>
      <c r="E22" s="1">
        <v>13.3</v>
      </c>
      <c r="F22" s="1">
        <v>18</v>
      </c>
      <c r="G22" s="1">
        <v>29.9</v>
      </c>
      <c r="H22" s="1">
        <v>18.399999999999999</v>
      </c>
      <c r="I22" s="1">
        <v>11.2</v>
      </c>
    </row>
    <row r="23" spans="2:9" x14ac:dyDescent="0.25">
      <c r="B23" t="s">
        <v>26</v>
      </c>
      <c r="C23" s="1">
        <v>1</v>
      </c>
      <c r="D23" s="1">
        <v>2.2999999999999998</v>
      </c>
      <c r="E23" s="1">
        <v>18.100000000000001</v>
      </c>
      <c r="F23" s="1">
        <v>23.3</v>
      </c>
      <c r="G23" s="1">
        <v>30.5</v>
      </c>
      <c r="H23" s="1">
        <v>16.8</v>
      </c>
      <c r="I23" s="1">
        <v>7.9</v>
      </c>
    </row>
    <row r="24" spans="2:9" x14ac:dyDescent="0.25">
      <c r="B24" t="s">
        <v>27</v>
      </c>
      <c r="C24" s="1">
        <v>0.8</v>
      </c>
      <c r="D24" s="1">
        <v>7.5</v>
      </c>
      <c r="E24" s="1">
        <v>9.1999999999999993</v>
      </c>
      <c r="F24" s="1">
        <v>11.3</v>
      </c>
      <c r="G24" s="1">
        <v>20.7</v>
      </c>
      <c r="H24" s="1">
        <v>25</v>
      </c>
      <c r="I24" s="1">
        <v>25.4</v>
      </c>
    </row>
    <row r="25" spans="2:9" x14ac:dyDescent="0.25">
      <c r="B25" t="s">
        <v>28</v>
      </c>
      <c r="C25" s="1">
        <v>1.1000000000000001</v>
      </c>
      <c r="D25" s="1">
        <v>1.8</v>
      </c>
      <c r="E25" s="1">
        <v>19.399999999999999</v>
      </c>
      <c r="F25" s="1">
        <v>23</v>
      </c>
      <c r="G25" s="1">
        <v>29.8</v>
      </c>
      <c r="H25" s="1">
        <v>16.100000000000001</v>
      </c>
      <c r="I25" s="1">
        <v>8.8000000000000007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Betygsfördelning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Hillberg</dc:creator>
  <cp:lastModifiedBy>Anna Jansson2</cp:lastModifiedBy>
  <dcterms:created xsi:type="dcterms:W3CDTF">2024-10-22T12:03:07Z</dcterms:created>
  <dcterms:modified xsi:type="dcterms:W3CDTF">2024-10-22T13:13:05Z</dcterms:modified>
</cp:coreProperties>
</file>