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lnik\Desktop\2024\"/>
    </mc:Choice>
  </mc:AlternateContent>
  <xr:revisionPtr revIDLastSave="0" documentId="13_ncr:1_{48C82420-6FBE-4875-9201-C71B0FCA3A8F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Bokning Lärlingscentrum" sheetId="25" r:id="rId1"/>
    <sheet name="Bokningsförfrågan nationell apl" sheetId="22" state="hidden" r:id="rId2"/>
    <sheet name="Nationella apl-utvecklare" sheetId="18" state="hidden" r:id="rId3"/>
    <sheet name="Lärlingscentrum" sheetId="1" state="hidden" r:id="rId4"/>
    <sheet name="SYV" sheetId="20" state="hidden" r:id="rId5"/>
    <sheet name="Förebygga avhopp" sheetId="21" state="hidden" r:id="rId6"/>
    <sheet name="KAA" sheetId="24" state="hidden" r:id="rId7"/>
    <sheet name="Regionala handledarutbildare" sheetId="19" state="hidden" r:id="rId8"/>
    <sheet name="Statistik" sheetId="9" state="hidden" r:id="rId9"/>
    <sheet name="Kommuner" sheetId="17" state="hidden" r:id="rId10"/>
  </sheets>
  <definedNames>
    <definedName name="_xlnm._FilterDatabase" localSheetId="8" hidden="1">Statistik!$A$3:$DZ$9</definedName>
    <definedName name="_GoBack" localSheetId="5">'Förebygga avhopp'!#REF!</definedName>
    <definedName name="_GoBack" localSheetId="6">KAA!#REF!</definedName>
    <definedName name="_GoBack" localSheetId="3">Lärlingscentrum!#REF!</definedName>
    <definedName name="_GoBack" localSheetId="2">'Nationella apl-utvecklare'!#REF!</definedName>
    <definedName name="_GoBack" localSheetId="7">'Regionala handledarutbildare'!#REF!</definedName>
    <definedName name="_GoBack" localSheetId="4">SYV!#REF!</definedName>
    <definedName name="_xlnm.Print_Area" localSheetId="5">'Förebygga avhopp'!$A$1:$O$81</definedName>
    <definedName name="_xlnm.Print_Area" localSheetId="6">KAA!$A$1:$O$100</definedName>
    <definedName name="_xlnm.Print_Area" localSheetId="3">Lärlingscentrum!$A$1:$O$83</definedName>
    <definedName name="_xlnm.Print_Area" localSheetId="2">'Nationella apl-utvecklare'!$A$1:$O$96</definedName>
    <definedName name="_xlnm.Print_Area" localSheetId="7">'Regionala handledarutbildare'!$A$1:$O$69</definedName>
    <definedName name="_xlnm.Print_Area" localSheetId="4">SYV!$A$1:$O$100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B71" i="1" l="1"/>
  <c r="F16" i="1"/>
  <c r="F17" i="1"/>
  <c r="F15" i="1"/>
  <c r="F14" i="1"/>
  <c r="F13" i="1"/>
  <c r="F12" i="1"/>
  <c r="I5" i="9" l="1"/>
  <c r="F21" i="18" l="1"/>
  <c r="F20" i="18"/>
  <c r="F19" i="18"/>
  <c r="F17" i="18"/>
  <c r="F16" i="18"/>
  <c r="F15" i="18"/>
  <c r="F14" i="18"/>
  <c r="F13" i="18"/>
  <c r="F12" i="18"/>
  <c r="BS4" i="9"/>
  <c r="BR4" i="9"/>
  <c r="BQ4" i="9"/>
  <c r="BL4" i="9"/>
  <c r="BK4" i="9"/>
  <c r="BJ4" i="9"/>
  <c r="BI4" i="9"/>
  <c r="BH4" i="9"/>
  <c r="BG4" i="9"/>
  <c r="BF4" i="9"/>
  <c r="BE4" i="9"/>
  <c r="BD4" i="9"/>
  <c r="BC4" i="9"/>
  <c r="BB4" i="9"/>
  <c r="BA4" i="9"/>
  <c r="AZ4" i="9"/>
  <c r="AY4" i="9"/>
  <c r="AU4" i="9"/>
  <c r="AX4" i="9"/>
  <c r="AW4" i="9"/>
  <c r="AV4" i="9"/>
  <c r="AT4" i="9"/>
  <c r="AS4" i="9"/>
  <c r="AR4" i="9"/>
  <c r="I4" i="9"/>
  <c r="CR8" i="9" l="1"/>
  <c r="CQ8" i="9"/>
  <c r="CP8" i="9"/>
  <c r="CO8" i="9"/>
  <c r="CN8" i="9"/>
  <c r="CM8" i="9"/>
  <c r="CL8" i="9"/>
  <c r="I8" i="9" l="1"/>
  <c r="DR8" i="9"/>
  <c r="DS8" i="9"/>
  <c r="DV8" i="9"/>
  <c r="DU8" i="9"/>
  <c r="DL8" i="9"/>
  <c r="DK8" i="9"/>
  <c r="DJ8" i="9"/>
  <c r="DI8" i="9"/>
  <c r="DT8" i="9"/>
  <c r="DP8" i="9"/>
  <c r="DO8" i="9"/>
  <c r="DN8" i="9"/>
  <c r="DM8" i="9"/>
  <c r="DQ8" i="9"/>
  <c r="DH8" i="9"/>
  <c r="DG8" i="9"/>
  <c r="DF8" i="9"/>
  <c r="DE8" i="9"/>
  <c r="DD8" i="9"/>
  <c r="DC8" i="9"/>
  <c r="DB8" i="9"/>
  <c r="DA8" i="9"/>
  <c r="CZ8" i="9"/>
  <c r="CY8" i="9"/>
  <c r="CX8" i="9"/>
  <c r="CW8" i="9"/>
  <c r="CV8" i="9"/>
  <c r="CU8" i="9"/>
  <c r="CT8" i="9"/>
  <c r="CS8" i="9"/>
  <c r="B8" i="9"/>
  <c r="C8" i="9"/>
  <c r="D8" i="9"/>
  <c r="E8" i="9"/>
  <c r="F8" i="9"/>
  <c r="G8" i="9"/>
  <c r="H8" i="9"/>
  <c r="J8" i="9"/>
  <c r="K8" i="9"/>
  <c r="AR8" i="9"/>
  <c r="AS8" i="9"/>
  <c r="AT8" i="9"/>
  <c r="AU8" i="9"/>
  <c r="AV8" i="9"/>
  <c r="AW8" i="9"/>
  <c r="AX8" i="9"/>
  <c r="AY8" i="9"/>
  <c r="AZ8" i="9"/>
  <c r="BA8" i="9"/>
  <c r="BB8" i="9"/>
  <c r="BC8" i="9"/>
  <c r="CE8" i="9"/>
  <c r="CF8" i="9"/>
  <c r="CG8" i="9"/>
  <c r="CH8" i="9"/>
  <c r="CI8" i="9"/>
  <c r="CJ8" i="9"/>
  <c r="CK8" i="9"/>
  <c r="AL4" i="9" l="1"/>
  <c r="AK4" i="9"/>
  <c r="AJ4" i="9"/>
  <c r="AI4" i="9"/>
  <c r="AH4" i="9"/>
  <c r="AG4" i="9"/>
  <c r="V4" i="9"/>
  <c r="U4" i="9"/>
  <c r="T4" i="9"/>
  <c r="S4" i="9"/>
  <c r="R4" i="9"/>
  <c r="Q4" i="9"/>
  <c r="P4" i="9"/>
  <c r="O4" i="9"/>
  <c r="N4" i="9"/>
  <c r="M4" i="9"/>
  <c r="K4" i="9"/>
  <c r="J4" i="9"/>
  <c r="C4" i="9"/>
  <c r="BV4" i="9" l="1"/>
  <c r="BU4" i="9"/>
  <c r="BT4" i="9"/>
  <c r="CD4" i="9"/>
  <c r="CC4" i="9"/>
  <c r="CB4" i="9"/>
  <c r="CA4" i="9"/>
  <c r="BZ4" i="9"/>
  <c r="BP6" i="9" l="1"/>
  <c r="BO6" i="9"/>
  <c r="BN6" i="9"/>
  <c r="BM6" i="9"/>
  <c r="BL6" i="9"/>
  <c r="BK6" i="9"/>
  <c r="BJ6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N6" i="9"/>
  <c r="M6" i="9"/>
  <c r="L6" i="9"/>
  <c r="K6" i="9"/>
  <c r="J6" i="9"/>
  <c r="H6" i="9"/>
  <c r="G6" i="9"/>
  <c r="F6" i="9"/>
  <c r="E6" i="9"/>
  <c r="D6" i="9"/>
  <c r="C6" i="9"/>
  <c r="B6" i="9"/>
  <c r="BY5" i="9"/>
  <c r="BX5" i="9"/>
  <c r="BW5" i="9"/>
  <c r="BS5" i="9"/>
  <c r="BR5" i="9"/>
  <c r="BQ5" i="9"/>
  <c r="BL5" i="9"/>
  <c r="BK5" i="9"/>
  <c r="BJ5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L5" i="9"/>
  <c r="AK5" i="9"/>
  <c r="AJ5" i="9"/>
  <c r="AI5" i="9"/>
  <c r="AH5" i="9"/>
  <c r="K5" i="9"/>
  <c r="J5" i="9"/>
  <c r="H5" i="9"/>
  <c r="G5" i="9"/>
  <c r="F5" i="9"/>
  <c r="L5" i="9"/>
  <c r="E5" i="9"/>
  <c r="D5" i="9"/>
  <c r="C5" i="9"/>
  <c r="B5" i="9"/>
  <c r="AG5" i="9"/>
  <c r="V5" i="9"/>
  <c r="U5" i="9"/>
  <c r="T5" i="9"/>
  <c r="S5" i="9"/>
  <c r="R5" i="9"/>
  <c r="Q5" i="9"/>
  <c r="P5" i="9"/>
  <c r="O5" i="9"/>
  <c r="N5" i="9"/>
  <c r="M5" i="9"/>
  <c r="L4" i="9" l="1"/>
  <c r="H4" i="9" l="1"/>
  <c r="G4" i="9"/>
  <c r="F4" i="9"/>
  <c r="E4" i="9"/>
  <c r="D4" i="9"/>
  <c r="B4" i="9"/>
  <c r="B71" i="18"/>
  <c r="BY4" i="9" l="1"/>
  <c r="BX4" i="9"/>
  <c r="BW4" i="9"/>
</calcChain>
</file>

<file path=xl/sharedStrings.xml><?xml version="1.0" encoding="utf-8"?>
<sst xmlns="http://schemas.openxmlformats.org/spreadsheetml/2006/main" count="1269" uniqueCount="588">
  <si>
    <t>Skola</t>
  </si>
  <si>
    <t>Mail</t>
  </si>
  <si>
    <t>Tel</t>
  </si>
  <si>
    <t>Ort</t>
  </si>
  <si>
    <t>(Välj)</t>
  </si>
  <si>
    <t>Datum för uppföljning</t>
  </si>
  <si>
    <t xml:space="preserve">Bedömning </t>
  </si>
  <si>
    <t>VO</t>
  </si>
  <si>
    <t>HA</t>
  </si>
  <si>
    <t>BA</t>
  </si>
  <si>
    <t>BF</t>
  </si>
  <si>
    <t>EE</t>
  </si>
  <si>
    <t>FT</t>
  </si>
  <si>
    <t>HT</t>
  </si>
  <si>
    <t>HV</t>
  </si>
  <si>
    <t>IN</t>
  </si>
  <si>
    <t>NB</t>
  </si>
  <si>
    <t>RL</t>
  </si>
  <si>
    <t>VF</t>
  </si>
  <si>
    <t>Datum för insats</t>
  </si>
  <si>
    <t xml:space="preserve"> </t>
  </si>
  <si>
    <t>Insats har fokuserat på område</t>
  </si>
  <si>
    <t>AHADM</t>
  </si>
  <si>
    <t>EVEST</t>
  </si>
  <si>
    <t>FAFAS</t>
  </si>
  <si>
    <t>FGFOR</t>
  </si>
  <si>
    <t>HPHAN</t>
  </si>
  <si>
    <t>HRHOT</t>
  </si>
  <si>
    <t>HOHAL</t>
  </si>
  <si>
    <t>SNSAM</t>
  </si>
  <si>
    <t>SDSKO</t>
  </si>
  <si>
    <t>1. Kontaktuppgifter</t>
  </si>
  <si>
    <t xml:space="preserve">Beskriv kortfattat behovet som stödet gäller.
</t>
  </si>
  <si>
    <t xml:space="preserve">Lärlingsutbildning </t>
  </si>
  <si>
    <t xml:space="preserve">Systematiskt kvalitetsarbete </t>
  </si>
  <si>
    <t xml:space="preserve">Kartläggning </t>
  </si>
  <si>
    <t xml:space="preserve">Lokalt programråd </t>
  </si>
  <si>
    <t xml:space="preserve">Samverkan skola/arbetsplats </t>
  </si>
  <si>
    <t xml:space="preserve">Gymnasiesärskola </t>
  </si>
  <si>
    <t xml:space="preserve">Komvux </t>
  </si>
  <si>
    <t xml:space="preserve">Särvux </t>
  </si>
  <si>
    <t>Huvudman</t>
  </si>
  <si>
    <t>2 b. Etablering eller utveckling av en utbildning</t>
  </si>
  <si>
    <t xml:space="preserve">Gymnasieskola: Nationellt program </t>
  </si>
  <si>
    <t xml:space="preserve">Gymnasieskola: Introduktionsprogram </t>
  </si>
  <si>
    <t xml:space="preserve">Adress </t>
  </si>
  <si>
    <t xml:space="preserve">Ort </t>
  </si>
  <si>
    <t xml:space="preserve">Telefon </t>
  </si>
  <si>
    <t xml:space="preserve">Mailadress </t>
  </si>
  <si>
    <t>Rektor</t>
  </si>
  <si>
    <t>Programråd</t>
  </si>
  <si>
    <t>Annat</t>
  </si>
  <si>
    <t>Lärlingsanställning</t>
  </si>
  <si>
    <t xml:space="preserve">Välj målgrupp för insatsen: </t>
  </si>
  <si>
    <t>Fortsätt din förfrågan gällande bokning av lärlingsutveckling genom att fylla i spåret 2 a och 2 b.</t>
  </si>
  <si>
    <t xml:space="preserve">Datum för insats </t>
  </si>
  <si>
    <t>Län</t>
  </si>
  <si>
    <t>Kommun</t>
  </si>
  <si>
    <t>Postnummer</t>
  </si>
  <si>
    <t>Ale kommun</t>
  </si>
  <si>
    <t>Barn- och fritidsprogrammet</t>
  </si>
  <si>
    <t>Stockholms län</t>
  </si>
  <si>
    <t>Alingsås kommun</t>
  </si>
  <si>
    <t>Bygg- och anläggningsprogrammet</t>
  </si>
  <si>
    <t>Uppsala län</t>
  </si>
  <si>
    <t>Alvesta kommun</t>
  </si>
  <si>
    <t>El- och energiprogrammet</t>
  </si>
  <si>
    <t>Södermanlands län</t>
  </si>
  <si>
    <t>Aneby kommun</t>
  </si>
  <si>
    <t>Fordons- och transportprogrammet</t>
  </si>
  <si>
    <t>Östergötlands län</t>
  </si>
  <si>
    <t>Arboga kommun</t>
  </si>
  <si>
    <t>Handels- och administrationsprogrammet</t>
  </si>
  <si>
    <t>Jönköpings län</t>
  </si>
  <si>
    <t>Arjeplogs kommun</t>
  </si>
  <si>
    <t>Hantverksprogrammet</t>
  </si>
  <si>
    <t>Kronobergs län</t>
  </si>
  <si>
    <t>Arvidsjaurs kommun</t>
  </si>
  <si>
    <t>Hotell- och turismprogrammet</t>
  </si>
  <si>
    <t>Kalmar län</t>
  </si>
  <si>
    <t>Arvika kommun</t>
  </si>
  <si>
    <t>Industritekniska programmet</t>
  </si>
  <si>
    <t>Gotlands län</t>
  </si>
  <si>
    <t>Askersunds kommun</t>
  </si>
  <si>
    <t>Naturbruksprogrammet</t>
  </si>
  <si>
    <t>Blekinge län</t>
  </si>
  <si>
    <t>Avesta kommun</t>
  </si>
  <si>
    <t>Restaurang- och livsmedelsprogrammet</t>
  </si>
  <si>
    <t>Skåne län</t>
  </si>
  <si>
    <t>Bengtsfors kommun</t>
  </si>
  <si>
    <t>VVS- och fastighetsprogrammet</t>
  </si>
  <si>
    <t>Hallands län</t>
  </si>
  <si>
    <t>Bergs kommun</t>
  </si>
  <si>
    <t>Vård- och omsorgsprogrammet</t>
  </si>
  <si>
    <t>Västra Götalands län</t>
  </si>
  <si>
    <t>Bjurholms kommun</t>
  </si>
  <si>
    <t>Värmlands län</t>
  </si>
  <si>
    <t>Bjuvs kommun</t>
  </si>
  <si>
    <t>Örebro län</t>
  </si>
  <si>
    <t>Bodens kommun</t>
  </si>
  <si>
    <t>Västmanlands län</t>
  </si>
  <si>
    <t>Bollebygds kommun</t>
  </si>
  <si>
    <t>Dalarnas län</t>
  </si>
  <si>
    <t>Bollnäs kommun</t>
  </si>
  <si>
    <t>Gävleborgs län</t>
  </si>
  <si>
    <t>Borgholms kommun</t>
  </si>
  <si>
    <t>Västernorrlands län</t>
  </si>
  <si>
    <t>Borlänge kommun</t>
  </si>
  <si>
    <t>Jämtlands län</t>
  </si>
  <si>
    <t>Borås stad</t>
  </si>
  <si>
    <t>Västerbottens län</t>
  </si>
  <si>
    <t>Botkyrka kommun</t>
  </si>
  <si>
    <t>Norrbottens län</t>
  </si>
  <si>
    <t>Boxholms kommun</t>
  </si>
  <si>
    <t>Bromölla kommun</t>
  </si>
  <si>
    <t>Bräcke kommun</t>
  </si>
  <si>
    <t>Burlövs kommun</t>
  </si>
  <si>
    <t>Båstads kommun</t>
  </si>
  <si>
    <t>Dals-Eds kommun</t>
  </si>
  <si>
    <t>Danderyds kommun</t>
  </si>
  <si>
    <t>Degerfors kommun</t>
  </si>
  <si>
    <t>Dorotea kommun</t>
  </si>
  <si>
    <t>Eda kommun</t>
  </si>
  <si>
    <t>Ekerö kommun</t>
  </si>
  <si>
    <t>Eksjö kommun</t>
  </si>
  <si>
    <t>Emmaboda kommun</t>
  </si>
  <si>
    <t>Enköpings kommun</t>
  </si>
  <si>
    <t>Eskilstuna kommun</t>
  </si>
  <si>
    <t>Eslövs kommun</t>
  </si>
  <si>
    <t>Essunga kommun</t>
  </si>
  <si>
    <t>Fagersta kommun</t>
  </si>
  <si>
    <t>Falkenbergs kommun</t>
  </si>
  <si>
    <t>Falköpings kommun</t>
  </si>
  <si>
    <t>Falu kommun</t>
  </si>
  <si>
    <t>Filipstads kommun</t>
  </si>
  <si>
    <t>Finspångs kommun</t>
  </si>
  <si>
    <t>Flens kommun</t>
  </si>
  <si>
    <t>Forshaga kommun</t>
  </si>
  <si>
    <t>Färgelanda kommun</t>
  </si>
  <si>
    <t>Gagnefs kommun</t>
  </si>
  <si>
    <t>Gislaveds kommun</t>
  </si>
  <si>
    <t>Gnesta kommun</t>
  </si>
  <si>
    <t>Gnosjö kommun</t>
  </si>
  <si>
    <t>Region Gotland</t>
  </si>
  <si>
    <t>Grums kommun</t>
  </si>
  <si>
    <t>Grästorps kommun</t>
  </si>
  <si>
    <t>Gullspångs kommun</t>
  </si>
  <si>
    <t>Gällivare kommun</t>
  </si>
  <si>
    <t>Gävle kommun</t>
  </si>
  <si>
    <t>Göteborgs stad</t>
  </si>
  <si>
    <t>Götene kommun</t>
  </si>
  <si>
    <t>Habo kommun</t>
  </si>
  <si>
    <t>Hagfors kommun</t>
  </si>
  <si>
    <t>Hallsbergs kommun</t>
  </si>
  <si>
    <t>Hallstahammars kommun</t>
  </si>
  <si>
    <t>Halmstads kommun</t>
  </si>
  <si>
    <t>Hammarö kommun</t>
  </si>
  <si>
    <t>Haninge kommun</t>
  </si>
  <si>
    <t>Haparanda stad</t>
  </si>
  <si>
    <t>Heby kommun</t>
  </si>
  <si>
    <t>Hedemora kommun</t>
  </si>
  <si>
    <t>Helsingborgs stad</t>
  </si>
  <si>
    <t>Herrljunga kommun</t>
  </si>
  <si>
    <t>Hjo kommun</t>
  </si>
  <si>
    <t>Hofors kommun</t>
  </si>
  <si>
    <t>Huddinge kommun</t>
  </si>
  <si>
    <t>Hudiksvalls kommun</t>
  </si>
  <si>
    <t>Hultsfreds kommun</t>
  </si>
  <si>
    <t>Hylte kommun</t>
  </si>
  <si>
    <t>Håbo kommun</t>
  </si>
  <si>
    <t>Hällefors kommun</t>
  </si>
  <si>
    <t>Härjedalens kommun</t>
  </si>
  <si>
    <t>Härnösands kommun</t>
  </si>
  <si>
    <t>Härryda kommun</t>
  </si>
  <si>
    <t>Hässleholms kommun</t>
  </si>
  <si>
    <t>Höganäs kommun</t>
  </si>
  <si>
    <t>Högsby kommun</t>
  </si>
  <si>
    <t>Hörby kommun</t>
  </si>
  <si>
    <t>Höörs kommun</t>
  </si>
  <si>
    <t>Jokkmokks kommun</t>
  </si>
  <si>
    <t>Järfälla kommun</t>
  </si>
  <si>
    <t>Jönköpings kommun</t>
  </si>
  <si>
    <t>Kalix kommun</t>
  </si>
  <si>
    <t>Kalmar kommun</t>
  </si>
  <si>
    <t>Karlsborgs kommun</t>
  </si>
  <si>
    <t>Karlshamns kommun</t>
  </si>
  <si>
    <t>Karlskoga kommun</t>
  </si>
  <si>
    <t>Karlskrona kommun</t>
  </si>
  <si>
    <t>Karlstads kommun</t>
  </si>
  <si>
    <t>Katrineholms kommun</t>
  </si>
  <si>
    <t>Kils kommun</t>
  </si>
  <si>
    <t>Kinda kommun</t>
  </si>
  <si>
    <t>Kiruna kommun</t>
  </si>
  <si>
    <t>Klippans kommun</t>
  </si>
  <si>
    <t>Knivsta kommun</t>
  </si>
  <si>
    <t>Kramfors kommun</t>
  </si>
  <si>
    <t>Kristianstads kommun</t>
  </si>
  <si>
    <t>Kristinehamns kommun</t>
  </si>
  <si>
    <t>Krokoms kommun</t>
  </si>
  <si>
    <t>Kumla kommun</t>
  </si>
  <si>
    <t>Kungsbacka kommun</t>
  </si>
  <si>
    <t>Kungsörs kommun</t>
  </si>
  <si>
    <t>Kungälvs kommun</t>
  </si>
  <si>
    <t>Kävlinge kommun</t>
  </si>
  <si>
    <t>Köpings kommun</t>
  </si>
  <si>
    <t>Laholms kommun</t>
  </si>
  <si>
    <t>Landskrona stad</t>
  </si>
  <si>
    <t>Laxå kommun</t>
  </si>
  <si>
    <t>Lekebergs kommun</t>
  </si>
  <si>
    <t>Leksands kommun</t>
  </si>
  <si>
    <t>Lerums kommun</t>
  </si>
  <si>
    <t>Lessebo kommun</t>
  </si>
  <si>
    <t>Lidingö stad</t>
  </si>
  <si>
    <t>Lidköpings kommun</t>
  </si>
  <si>
    <t>Lilla Edets kommun</t>
  </si>
  <si>
    <t>Lindesbergs kommun</t>
  </si>
  <si>
    <t>Linköpings kommun</t>
  </si>
  <si>
    <t>Ljungby kommun</t>
  </si>
  <si>
    <t>Ljusdals kommun</t>
  </si>
  <si>
    <t>Ljusnarsbergs kommun</t>
  </si>
  <si>
    <t>Lomma kommun</t>
  </si>
  <si>
    <t>Ludvika kommun</t>
  </si>
  <si>
    <t>Luleå kommun</t>
  </si>
  <si>
    <t>Lunds kommun</t>
  </si>
  <si>
    <t>Lycksele kommun</t>
  </si>
  <si>
    <t>Lysekils kommun</t>
  </si>
  <si>
    <t>Malmö stad</t>
  </si>
  <si>
    <t>Malung-Sälens kommun</t>
  </si>
  <si>
    <t>Malå kommun</t>
  </si>
  <si>
    <t>Mariestads kommun</t>
  </si>
  <si>
    <t>Markaryds kommun</t>
  </si>
  <si>
    <t>Marks kommun</t>
  </si>
  <si>
    <t>Melleruds kommun</t>
  </si>
  <si>
    <t>Mjölby kommun</t>
  </si>
  <si>
    <t>Mora kommun</t>
  </si>
  <si>
    <t>Motala kommun</t>
  </si>
  <si>
    <t>Mullsjö kommun</t>
  </si>
  <si>
    <t>Munkedals kommun</t>
  </si>
  <si>
    <t>Munkfors kommun</t>
  </si>
  <si>
    <t>Mölndals stad</t>
  </si>
  <si>
    <t>Mönsterås kommun</t>
  </si>
  <si>
    <t>Mörbylånga kommun</t>
  </si>
  <si>
    <t>Nacka kommun</t>
  </si>
  <si>
    <t>Nora kommun</t>
  </si>
  <si>
    <t>Norbergs kommun</t>
  </si>
  <si>
    <t>Nordanstigs kommun</t>
  </si>
  <si>
    <t>Nordmalings kommun</t>
  </si>
  <si>
    <t>Norrköpings kommun</t>
  </si>
  <si>
    <t>Norrtälje kommun</t>
  </si>
  <si>
    <t>Norsjö kommun</t>
  </si>
  <si>
    <t>Nybro kommun</t>
  </si>
  <si>
    <t>Nykvarns kommun</t>
  </si>
  <si>
    <t>Nyköpings kommun</t>
  </si>
  <si>
    <t>Nynäshamns kommun</t>
  </si>
  <si>
    <t>Nässjö kommun</t>
  </si>
  <si>
    <t>Ockelbo kommun</t>
  </si>
  <si>
    <t>Olofströms kommun</t>
  </si>
  <si>
    <t>Orsa kommun</t>
  </si>
  <si>
    <t>Orust kommun</t>
  </si>
  <si>
    <t>Osby kommun</t>
  </si>
  <si>
    <t>Oskarshamns kommun</t>
  </si>
  <si>
    <t>Ovanåkers kommun</t>
  </si>
  <si>
    <t>Oxelösunds kommun</t>
  </si>
  <si>
    <t>Pajala kommun</t>
  </si>
  <si>
    <t>Partille kommun</t>
  </si>
  <si>
    <t>Perstorps kommun</t>
  </si>
  <si>
    <t>Piteå kommun</t>
  </si>
  <si>
    <t>Ragunda kommun</t>
  </si>
  <si>
    <t>Robertsfors kommun</t>
  </si>
  <si>
    <t>Ronneby kommun</t>
  </si>
  <si>
    <t>Rättviks kommun</t>
  </si>
  <si>
    <t>Sala kommun</t>
  </si>
  <si>
    <t>Salems kommun</t>
  </si>
  <si>
    <t>Sandvikens kommun</t>
  </si>
  <si>
    <t>Sigtuna kommun</t>
  </si>
  <si>
    <t>Simrishamns kommun</t>
  </si>
  <si>
    <t>Sjöbo kommun</t>
  </si>
  <si>
    <t>Skara kommun</t>
  </si>
  <si>
    <t>Skellefteå kommun</t>
  </si>
  <si>
    <t>Skinnskattebergs kommun</t>
  </si>
  <si>
    <t>Skurups kommun</t>
  </si>
  <si>
    <t>Skövde kommun</t>
  </si>
  <si>
    <t>Smedjebackens kommun</t>
  </si>
  <si>
    <t>Sollefteå kommun</t>
  </si>
  <si>
    <t>Sollentuna kommun</t>
  </si>
  <si>
    <t>Solna stad</t>
  </si>
  <si>
    <t>Sorsele kommun</t>
  </si>
  <si>
    <t>Sotenäs kommun</t>
  </si>
  <si>
    <t>Staffanstorps kommun</t>
  </si>
  <si>
    <t>Stenungsunds kommun</t>
  </si>
  <si>
    <t>Stockholms stad</t>
  </si>
  <si>
    <t>Storfors kommun</t>
  </si>
  <si>
    <t>Storumans kommun</t>
  </si>
  <si>
    <t>Strängnäs kommun</t>
  </si>
  <si>
    <t>Strömstads kommun</t>
  </si>
  <si>
    <t>Strömsunds kommun</t>
  </si>
  <si>
    <t>Sundbybergs stad</t>
  </si>
  <si>
    <t>Sundsvalls kommun</t>
  </si>
  <si>
    <t>Sunne kommun</t>
  </si>
  <si>
    <t>Surahammars kommun</t>
  </si>
  <si>
    <t>Svalövs kommun</t>
  </si>
  <si>
    <t>Svedala kommun</t>
  </si>
  <si>
    <t>Svenljunga kommun</t>
  </si>
  <si>
    <t>Säffle kommun</t>
  </si>
  <si>
    <t>Säters kommun</t>
  </si>
  <si>
    <t>Sävsjö kommun</t>
  </si>
  <si>
    <t>Söderhamns kommun</t>
  </si>
  <si>
    <t>Söderköpings kommun</t>
  </si>
  <si>
    <t>Södertälje kommun</t>
  </si>
  <si>
    <t>Sölvesborgs kommun</t>
  </si>
  <si>
    <t>Tanums kommun</t>
  </si>
  <si>
    <t>Tibro kommun</t>
  </si>
  <si>
    <t>Tidaholms kommun</t>
  </si>
  <si>
    <t>Tierps kommun</t>
  </si>
  <si>
    <t>Timrå kommun</t>
  </si>
  <si>
    <t>Tingsryds kommun</t>
  </si>
  <si>
    <t>Tjörns kommun</t>
  </si>
  <si>
    <t>Tomelilla kommun</t>
  </si>
  <si>
    <t>Torsby kommun</t>
  </si>
  <si>
    <t>Torsås kommun</t>
  </si>
  <si>
    <t>Tranemo kommun</t>
  </si>
  <si>
    <t>Tranås kommun</t>
  </si>
  <si>
    <t>Trelleborgs kommun</t>
  </si>
  <si>
    <t>Trollhättans stad</t>
  </si>
  <si>
    <t>Trosa kommun</t>
  </si>
  <si>
    <t>Tyresö kommun</t>
  </si>
  <si>
    <t>Täby kommun</t>
  </si>
  <si>
    <t>Töreboda kommun</t>
  </si>
  <si>
    <t>Uddevalla kommun</t>
  </si>
  <si>
    <t>Ulricehamns kommun</t>
  </si>
  <si>
    <t>Umeå kommun</t>
  </si>
  <si>
    <t>Upplands Väsby kommun</t>
  </si>
  <si>
    <t>Upplands-Bro kommun</t>
  </si>
  <si>
    <t>Uppsala kommun</t>
  </si>
  <si>
    <t>Uppvidinge kommun</t>
  </si>
  <si>
    <t>Vadstena kommun</t>
  </si>
  <si>
    <t>Vaggeryds kommun</t>
  </si>
  <si>
    <t>Valdemarsviks kommun</t>
  </si>
  <si>
    <t>Vallentuna kommun</t>
  </si>
  <si>
    <t>Vansbro kommun</t>
  </si>
  <si>
    <t>Vara kommun</t>
  </si>
  <si>
    <t>Varbergs kommun</t>
  </si>
  <si>
    <t>Vaxholms stad</t>
  </si>
  <si>
    <t>Vellinge kommun</t>
  </si>
  <si>
    <t>Vetlanda kommun</t>
  </si>
  <si>
    <t>Vilhelmina kommun</t>
  </si>
  <si>
    <t>Vimmerby kommun</t>
  </si>
  <si>
    <t>Vindelns kommun</t>
  </si>
  <si>
    <t>Vingåkers kommun</t>
  </si>
  <si>
    <t>Vårgårda kommun</t>
  </si>
  <si>
    <t>Vänersborgs kommun</t>
  </si>
  <si>
    <t>Vännäs kommun</t>
  </si>
  <si>
    <t>Värmdö kommun</t>
  </si>
  <si>
    <t>Värnamo kommun</t>
  </si>
  <si>
    <t>Västerviks kommun</t>
  </si>
  <si>
    <t>Västerås stad</t>
  </si>
  <si>
    <t>Växjö kommun</t>
  </si>
  <si>
    <t>Ydre kommun</t>
  </si>
  <si>
    <t>Ystads kommun</t>
  </si>
  <si>
    <t>Åmåls kommun</t>
  </si>
  <si>
    <t>Ånge kommun</t>
  </si>
  <si>
    <t>Åre kommun</t>
  </si>
  <si>
    <t>Årjängs kommun</t>
  </si>
  <si>
    <t>Åsele kommun</t>
  </si>
  <si>
    <t>Åstorps kommun</t>
  </si>
  <si>
    <t>Åtvidabergs kommun</t>
  </si>
  <si>
    <t>Älmhults kommun</t>
  </si>
  <si>
    <t>Älvdalens kommun</t>
  </si>
  <si>
    <t>Älvkarleby kommun</t>
  </si>
  <si>
    <t>Älvsbyns kommun</t>
  </si>
  <si>
    <t>Ängelholms kommun</t>
  </si>
  <si>
    <t>Öckerö kommun</t>
  </si>
  <si>
    <t>Ödeshögs kommun</t>
  </si>
  <si>
    <t>Örebro kommun</t>
  </si>
  <si>
    <t>Örkelljunga kommun</t>
  </si>
  <si>
    <t>Örnsköldsviks kommun</t>
  </si>
  <si>
    <t>Östersunds kommun</t>
  </si>
  <si>
    <t>Österåkers kommun</t>
  </si>
  <si>
    <t>Östhammars kommun</t>
  </si>
  <si>
    <t>Östra Göinge kommun</t>
  </si>
  <si>
    <t>Överkalix kommun</t>
  </si>
  <si>
    <t>Övertorneå kommun</t>
  </si>
  <si>
    <t>Kontaktperson</t>
  </si>
  <si>
    <t>SYV</t>
  </si>
  <si>
    <t>Lärare</t>
  </si>
  <si>
    <t>Arbetsgivare</t>
  </si>
  <si>
    <t>Arbetsmarknadens parter</t>
  </si>
  <si>
    <t>Bransch</t>
  </si>
  <si>
    <t>Intresseorganisation</t>
  </si>
  <si>
    <t xml:space="preserve">Lärlingsliknande utbildning </t>
  </si>
  <si>
    <t>Information</t>
  </si>
  <si>
    <t>Organisationsutveckling</t>
  </si>
  <si>
    <t>Pedagogisk utveckling</t>
  </si>
  <si>
    <t>3. Beskrivning av behov</t>
  </si>
  <si>
    <t>4. Anteckningar från insats</t>
  </si>
  <si>
    <t>5. Anteckningar från uppföljning</t>
  </si>
  <si>
    <t>6. Övrigt</t>
  </si>
  <si>
    <t xml:space="preserve">                                                  Dokumentation lärlingsutveckling</t>
  </si>
  <si>
    <t>Antal</t>
  </si>
  <si>
    <t>2 a. Målgrupper som deltod vid träff</t>
  </si>
  <si>
    <t>Skola, huvudman eller arbetsgivare</t>
  </si>
  <si>
    <t xml:space="preserve">Träffen avser etablering eller utveckling av följande </t>
  </si>
  <si>
    <t xml:space="preserve">Välj vad insatsen har fokuserat på. </t>
  </si>
  <si>
    <t>Kontaktuppgifter</t>
  </si>
  <si>
    <t>Datum för träffar</t>
  </si>
  <si>
    <t>Målgrupper</t>
  </si>
  <si>
    <t>Grundskola</t>
  </si>
  <si>
    <t xml:space="preserve">Grundsärskola </t>
  </si>
  <si>
    <t>Specialskolan</t>
  </si>
  <si>
    <t>Förskola</t>
  </si>
  <si>
    <t>Sameskolan</t>
  </si>
  <si>
    <t>Fritidspedagog</t>
  </si>
  <si>
    <t>Förskollärare</t>
  </si>
  <si>
    <t>Kurator</t>
  </si>
  <si>
    <t>Skolsköterska</t>
  </si>
  <si>
    <t>Fritidsledare</t>
  </si>
  <si>
    <t>Barnskötare</t>
  </si>
  <si>
    <t>Elevassistent</t>
  </si>
  <si>
    <t>Lärarassistent</t>
  </si>
  <si>
    <t>Speciallärare</t>
  </si>
  <si>
    <t>Specialpedagog</t>
  </si>
  <si>
    <t>F-3</t>
  </si>
  <si>
    <t>4-6</t>
  </si>
  <si>
    <t>7-9</t>
  </si>
  <si>
    <t xml:space="preserve">                                                  Dokumentation Nationella apl-utvecklare</t>
  </si>
  <si>
    <t xml:space="preserve">                                                  Dokumentation SYV</t>
  </si>
  <si>
    <t xml:space="preserve">                                                  Dokumentation förebygga avhopp</t>
  </si>
  <si>
    <t>4. Planering av insats</t>
  </si>
  <si>
    <t>5. Anteckningar från insats</t>
  </si>
  <si>
    <t>6. Anteckningar från uppföljning</t>
  </si>
  <si>
    <t>7. Övrigt</t>
  </si>
  <si>
    <t>Etablering eller utveckling av en utbildning</t>
  </si>
  <si>
    <t>TE4</t>
  </si>
  <si>
    <t>Introduktionsprogram</t>
  </si>
  <si>
    <t>Apl/-lärlingssamordnare</t>
  </si>
  <si>
    <t>Lärlingskoordinator</t>
  </si>
  <si>
    <t>Skolförlagt</t>
  </si>
  <si>
    <t>Dnr.:2018:308</t>
  </si>
  <si>
    <t>Förfrågan gällande bokning av nationell apl-utvecklare</t>
  </si>
  <si>
    <t>De gröna fälten ifylles av rektor</t>
  </si>
  <si>
    <t>Fortsätt din förfrågan gällande bokning av nationell apl-utvecklare genom att välja spåret 2 a eller 2 b.</t>
  </si>
  <si>
    <t>2 a. Utveckling av det arbetsplatsförlagda lärandet</t>
  </si>
  <si>
    <t xml:space="preserve">Välj vad utvecklingsinsatsen ska fokusera på. </t>
  </si>
  <si>
    <t xml:space="preserve">Bokningsförfrågan avser etablering eller utveckling av följande </t>
  </si>
  <si>
    <t xml:space="preserve">Yrkesintroduktion </t>
  </si>
  <si>
    <t xml:space="preserve">TE4* </t>
  </si>
  <si>
    <t>Välj vad utvecklingsinsatsen ska fokusera på.</t>
  </si>
  <si>
    <t>*TE4 =</t>
  </si>
  <si>
    <t xml:space="preserve">Vidareutbildning i form av ett fjärde tekniskt år </t>
  </si>
  <si>
    <t xml:space="preserve">Rangordna område som insatsen ska fokusera på. </t>
  </si>
  <si>
    <t xml:space="preserve">• Systematiska kvalitetsarbete om apl </t>
  </si>
  <si>
    <t xml:space="preserve">• Kartläggning av arbetsplatser </t>
  </si>
  <si>
    <t xml:space="preserve">• Bedömning av elevens prestationer i apl </t>
  </si>
  <si>
    <t xml:space="preserve">• Lokala programråd </t>
  </si>
  <si>
    <t xml:space="preserve">• Samverkan mellan skola och arbetsplats </t>
  </si>
  <si>
    <t>Det går bra att välja ett eller flera utvecklingsområden</t>
  </si>
  <si>
    <t>3. Önskad veckodag för genomförande av insats och uppföljning</t>
  </si>
  <si>
    <t xml:space="preserve">Önskad veckodag för insats </t>
  </si>
  <si>
    <t xml:space="preserve">Alternativ önskad veckodag för insats </t>
  </si>
  <si>
    <t>4. Beskrivning av behov</t>
  </si>
  <si>
    <t xml:space="preserve">Denna  bokningsförfrågan skickas som bilaga till: apl-utvecklare@skolverket.se </t>
  </si>
  <si>
    <r>
      <t xml:space="preserve">Ange </t>
    </r>
    <r>
      <rPr>
        <b/>
        <sz val="11"/>
        <rFont val="Calibri"/>
        <family val="2"/>
        <scheme val="minor"/>
      </rPr>
      <t>"bokning+ort"</t>
    </r>
    <r>
      <rPr>
        <sz val="11"/>
        <rFont val="Calibri"/>
        <family val="2"/>
        <scheme val="minor"/>
      </rPr>
      <t xml:space="preserve"> i ärenderaden.</t>
    </r>
  </si>
  <si>
    <t>Grundsärskola</t>
  </si>
  <si>
    <t>Nationella apl-utvecklare</t>
  </si>
  <si>
    <t>Lärlingscentrum</t>
  </si>
  <si>
    <t>Förebygga avhopp</t>
  </si>
  <si>
    <t>Regionala handledarutbildare</t>
  </si>
  <si>
    <t xml:space="preserve">                                                  Dokumentation KAA</t>
  </si>
  <si>
    <t>KAA</t>
  </si>
  <si>
    <t>3. Har företaget tagit emot elever tidigare?</t>
  </si>
  <si>
    <t>Följande moduler har genomförts</t>
  </si>
  <si>
    <t>PRAO</t>
  </si>
  <si>
    <t>VUX</t>
  </si>
  <si>
    <t>IMPRO</t>
  </si>
  <si>
    <t>IMYRK</t>
  </si>
  <si>
    <t>Antal deltagare som fått intyg</t>
  </si>
  <si>
    <t>SÄR-VUX</t>
  </si>
  <si>
    <t>Systematiskt kvalitetsarbete</t>
  </si>
  <si>
    <t>Kartläggning</t>
  </si>
  <si>
    <t>Bedömning</t>
  </si>
  <si>
    <t>Lokalt programråd</t>
  </si>
  <si>
    <t>Samverkan skola/arbetsplats</t>
  </si>
  <si>
    <t>Skolförlagd</t>
  </si>
  <si>
    <t>Te4</t>
  </si>
  <si>
    <t>Administration, handel och varuhantering AHADM</t>
  </si>
  <si>
    <t>Estetiska verksamheter EVEST</t>
  </si>
  <si>
    <t>Fastighet, anläggning och byggnation FAFAS</t>
  </si>
  <si>
    <t>Fordonsvård och godshantering FGFOR</t>
  </si>
  <si>
    <t xml:space="preserve"> Hantverk och produktion HPHAN</t>
  </si>
  <si>
    <t>Hotell, resturang och bageri HRHOT</t>
  </si>
  <si>
    <t xml:space="preserve"> Hälsa, vård och omsorg HOHAL</t>
  </si>
  <si>
    <t>Samhälle, natur och språk SNSAM</t>
  </si>
  <si>
    <t>Skog, mark och djur SDSKO</t>
  </si>
  <si>
    <t>Dokumentation handledarutbildning</t>
  </si>
  <si>
    <t>Kontaktperson arbetsplats</t>
  </si>
  <si>
    <t>Positon på arbetsplatsen</t>
  </si>
  <si>
    <t>2. Inom vilket eller vilka gymnasiala yrkesområden är arbetsplatserna huvudsakligen verksama inom?</t>
  </si>
  <si>
    <t>Yrkesområden</t>
  </si>
  <si>
    <t>Barn- och fritid</t>
  </si>
  <si>
    <t>Bygg- och anläggning</t>
  </si>
  <si>
    <t>El- och energi</t>
  </si>
  <si>
    <t>Fordons- och transport</t>
  </si>
  <si>
    <t>Handels- och administration</t>
  </si>
  <si>
    <t>Hantverk</t>
  </si>
  <si>
    <t>Hotell- och turism</t>
  </si>
  <si>
    <t>Industriteknik</t>
  </si>
  <si>
    <t>Naturbruk</t>
  </si>
  <si>
    <t>Restaurang- och livsmedel</t>
  </si>
  <si>
    <t>VVS- och fastighet</t>
  </si>
  <si>
    <t>Vård- och omsorg</t>
  </si>
  <si>
    <t>Skolform</t>
  </si>
  <si>
    <t>Gymnasialt yrkesprogram</t>
  </si>
  <si>
    <t>Gymnasiesärskolan</t>
  </si>
  <si>
    <t>Grundskola PRAO</t>
  </si>
  <si>
    <t>Vuxenutbildning</t>
  </si>
  <si>
    <t>Särskild utbildning för vuxna</t>
  </si>
  <si>
    <t xml:space="preserve">IMPRO </t>
  </si>
  <si>
    <t>4. Utbildningsform</t>
  </si>
  <si>
    <t>Utbildningsform</t>
  </si>
  <si>
    <t>Heldag</t>
  </si>
  <si>
    <t>Halvdag</t>
  </si>
  <si>
    <t>Timvis</t>
  </si>
  <si>
    <t>Endast igångsättning</t>
  </si>
  <si>
    <t>Igångsättning med uppföljning</t>
  </si>
  <si>
    <t>Annan variant</t>
  </si>
  <si>
    <t>5. Antal personer som ska utbildas</t>
  </si>
  <si>
    <t>Antal personer som ska utbildas</t>
  </si>
  <si>
    <t xml:space="preserve">Handledarutbildare: </t>
  </si>
  <si>
    <t>6. Datum för träffar</t>
  </si>
  <si>
    <t>7. Beskrivning av behov</t>
  </si>
  <si>
    <t>8. Planering av insats</t>
  </si>
  <si>
    <t>9. Handledarutbildarens dokumentation av utbildningstillfälle</t>
  </si>
  <si>
    <t>Antal deltagare vid utbildningstillfället</t>
  </si>
  <si>
    <t xml:space="preserve">BA </t>
  </si>
  <si>
    <t xml:space="preserve">10. Anteckningar från uppföljning </t>
  </si>
  <si>
    <t>11. Återkoppling till skolan</t>
  </si>
  <si>
    <t>Arbetsplats/utbildningsplats</t>
  </si>
  <si>
    <t>Har företaget tagit emot elever tidigare</t>
  </si>
  <si>
    <t xml:space="preserve">Apl i skolförlagd utbildning </t>
  </si>
  <si>
    <t xml:space="preserve">Apl i lärlingsutbildning </t>
  </si>
  <si>
    <t>Branchföreträdare</t>
  </si>
  <si>
    <t>Fackliga företrädare</t>
  </si>
  <si>
    <t>Lärlingsliknande utbildning (IM)</t>
  </si>
  <si>
    <t>Yrkesintroduktion</t>
  </si>
  <si>
    <t>7. Reflektion och summering av uppdraget som helhet</t>
  </si>
  <si>
    <t>Målgrupper som deltog vid uppdraget ink. uppföljning</t>
  </si>
  <si>
    <t>Om möjligt ta reda på om företaget efter utbildningstillfällena kan tänka sig att ta emot elever från</t>
  </si>
  <si>
    <t>Datum för utbildningsträff 1 ÅÅÅÅ-MM-DD</t>
  </si>
  <si>
    <t>Datum för utbildningsträff 2 ÅÅÅÅ-MM-DD</t>
  </si>
  <si>
    <t>Modul 1</t>
  </si>
  <si>
    <t>Modul 2</t>
  </si>
  <si>
    <t>Modul 3</t>
  </si>
  <si>
    <t>Modul 4</t>
  </si>
  <si>
    <t>Modul 5</t>
  </si>
  <si>
    <t>Prao</t>
  </si>
  <si>
    <t>Gy-sär</t>
  </si>
  <si>
    <t>Sär-Vux</t>
  </si>
  <si>
    <t>Utbildare</t>
  </si>
  <si>
    <t>Igångsättning</t>
  </si>
  <si>
    <t>Antal deltagare vid utbildningstillfälle</t>
  </si>
  <si>
    <t xml:space="preserve">Nationel apl-utvecklare </t>
  </si>
  <si>
    <t xml:space="preserve">Utvecklare/ samordnare </t>
  </si>
  <si>
    <t>Förfrågan gällande bokning av Lärlingscentrum</t>
  </si>
  <si>
    <t>Stöd i att starta lärlingsutbildning (organisation)</t>
  </si>
  <si>
    <t>Samverkan mellan skola och arbetsliv</t>
  </si>
  <si>
    <t>Välj insats</t>
  </si>
  <si>
    <t>Välj målgrupp för insatsen</t>
  </si>
  <si>
    <t xml:space="preserve">Processtöd gymnasial lärlingsanställning </t>
  </si>
  <si>
    <t>Processtöd gymnasial lärlingsutbildning (utan anställning)</t>
  </si>
  <si>
    <t>Lokala eller regionala möten om lärlingsutbildning</t>
  </si>
  <si>
    <t>Utvecklingsdagar</t>
  </si>
  <si>
    <t>Lärlingsnätverk</t>
  </si>
  <si>
    <t>Önskad dag för informationsinsats</t>
  </si>
  <si>
    <t>Skola, huvudman, arbetsgivare eller organisation</t>
  </si>
  <si>
    <t xml:space="preserve">2A. Boka informationsinsats </t>
  </si>
  <si>
    <t>2B. Boka utvecklingsinsats</t>
  </si>
  <si>
    <t xml:space="preserve">Stöd kring lärlingsanställningar </t>
  </si>
  <si>
    <t>Stöd i att utveckla lärlingsutbildning (organisation)</t>
  </si>
  <si>
    <t>Processtöd kring apl i lärlingsutbildning</t>
  </si>
  <si>
    <t>Apl-utveckling</t>
  </si>
  <si>
    <t>Gymnasiesärskola (anpassad gymnasieskola)</t>
  </si>
  <si>
    <t xml:space="preserve">Komvux som särskild tbildning (anpassad utb.) </t>
  </si>
  <si>
    <t>Anpassad gymnasieskola</t>
  </si>
  <si>
    <t xml:space="preserve">Komvux som anpassad utbildning </t>
  </si>
  <si>
    <t>TE4 (Tekniskt fjärde år)</t>
  </si>
  <si>
    <t xml:space="preserve">Anpassad gymnasieskola </t>
  </si>
  <si>
    <t>Komvux som anpassad utbildning</t>
  </si>
  <si>
    <t>Denna  bokningsförfrågan skickas som bilaga till: Larlingscentrum@skolverket.se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</si>
</sst>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000\ 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name val="Calibri"/>
      <family val="2"/>
      <scheme val="minor"/>
    </font>
    <font>
      <b/>
      <i/>
      <sz val="10"/>
      <name val="Arial"/>
      <family val="2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EA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darkDown">
        <fgColor auto="1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1E6B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darkDown">
        <fgColor auto="1"/>
        <bgColor theme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505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2" borderId="1" applyNumberFormat="0" applyFont="0" applyAlignment="0" applyProtection="0"/>
    <xf numFmtId="0" fontId="1" fillId="0" borderId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48">
    <xf numFmtId="0" fontId="0" fillId="0" borderId="0" xfId="0"/>
    <xf numFmtId="0" fontId="2" fillId="3" borderId="0" xfId="0" applyFont="1" applyFill="1"/>
    <xf numFmtId="0" fontId="6" fillId="3" borderId="0" xfId="0" applyFont="1" applyFill="1"/>
    <xf numFmtId="0" fontId="0" fillId="3" borderId="0" xfId="0" applyFill="1" applyAlignment="1">
      <alignment horizontal="right"/>
    </xf>
    <xf numFmtId="0" fontId="0" fillId="10" borderId="7" xfId="0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left"/>
    </xf>
    <xf numFmtId="0" fontId="14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2" fillId="3" borderId="6" xfId="0" applyFont="1" applyFill="1" applyBorder="1" applyAlignment="1">
      <alignment horizontal="right"/>
    </xf>
    <xf numFmtId="0" fontId="5" fillId="3" borderId="5" xfId="0" applyFont="1" applyFill="1" applyBorder="1"/>
    <xf numFmtId="0" fontId="3" fillId="3" borderId="2" xfId="0" applyFont="1" applyFill="1" applyBorder="1" applyAlignment="1">
      <alignment horizontal="left"/>
    </xf>
    <xf numFmtId="0" fontId="14" fillId="11" borderId="0" xfId="0" applyFont="1" applyFill="1"/>
    <xf numFmtId="0" fontId="5" fillId="3" borderId="16" xfId="0" applyFont="1" applyFill="1" applyBorder="1"/>
    <xf numFmtId="0" fontId="9" fillId="3" borderId="16" xfId="0" applyFont="1" applyFill="1" applyBorder="1"/>
    <xf numFmtId="0" fontId="5" fillId="3" borderId="0" xfId="0" applyFont="1" applyFill="1"/>
    <xf numFmtId="0" fontId="0" fillId="3" borderId="0" xfId="0" applyFill="1"/>
    <xf numFmtId="0" fontId="0" fillId="3" borderId="16" xfId="0" applyFill="1" applyBorder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 wrapText="1"/>
    </xf>
    <xf numFmtId="0" fontId="0" fillId="3" borderId="14" xfId="0" applyFill="1" applyBorder="1"/>
    <xf numFmtId="0" fontId="13" fillId="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3" borderId="0" xfId="1" applyFont="1" applyFill="1" applyBorder="1" applyAlignment="1" applyProtection="1">
      <alignment horizontal="left"/>
      <protection locked="0"/>
    </xf>
    <xf numFmtId="0" fontId="0" fillId="3" borderId="3" xfId="0" applyFill="1" applyBorder="1" applyAlignment="1">
      <alignment horizontal="right" wrapText="1"/>
    </xf>
    <xf numFmtId="0" fontId="0" fillId="3" borderId="3" xfId="1" applyFont="1" applyFill="1" applyBorder="1" applyAlignment="1" applyProtection="1">
      <alignment horizontal="left"/>
      <protection locked="0"/>
    </xf>
    <xf numFmtId="0" fontId="0" fillId="3" borderId="4" xfId="1" applyFont="1" applyFill="1" applyBorder="1" applyAlignment="1" applyProtection="1">
      <alignment horizontal="left"/>
      <protection locked="0"/>
    </xf>
    <xf numFmtId="0" fontId="0" fillId="3" borderId="3" xfId="0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0" fillId="11" borderId="0" xfId="1" applyFont="1" applyFill="1" applyBorder="1" applyAlignment="1" applyProtection="1">
      <alignment horizontal="left"/>
      <protection locked="0"/>
    </xf>
    <xf numFmtId="0" fontId="5" fillId="11" borderId="0" xfId="0" applyFont="1" applyFill="1"/>
    <xf numFmtId="0" fontId="0" fillId="3" borderId="0" xfId="0" applyFill="1" applyAlignment="1">
      <alignment horizontal="left" wrapText="1"/>
    </xf>
    <xf numFmtId="0" fontId="0" fillId="11" borderId="0" xfId="0" applyFill="1" applyAlignment="1">
      <alignment horizontal="right"/>
    </xf>
    <xf numFmtId="49" fontId="0" fillId="3" borderId="0" xfId="1" applyNumberFormat="1" applyFont="1" applyFill="1" applyBorder="1" applyAlignment="1" applyProtection="1">
      <alignment horizontal="left"/>
      <protection locked="0"/>
    </xf>
    <xf numFmtId="49" fontId="0" fillId="3" borderId="0" xfId="0" applyNumberFormat="1" applyFill="1" applyAlignment="1" applyProtection="1">
      <alignment horizontal="left"/>
      <protection locked="0"/>
    </xf>
    <xf numFmtId="0" fontId="0" fillId="11" borderId="0" xfId="0" applyFill="1"/>
    <xf numFmtId="0" fontId="0" fillId="3" borderId="8" xfId="0" applyFill="1" applyBorder="1"/>
    <xf numFmtId="0" fontId="17" fillId="3" borderId="5" xfId="0" applyFont="1" applyFill="1" applyBorder="1"/>
    <xf numFmtId="0" fontId="3" fillId="3" borderId="2" xfId="1" applyFont="1" applyFill="1" applyBorder="1" applyAlignment="1" applyProtection="1">
      <alignment horizontal="left"/>
      <protection locked="0"/>
    </xf>
    <xf numFmtId="0" fontId="15" fillId="3" borderId="0" xfId="0" applyFont="1" applyFill="1" applyAlignment="1">
      <alignment horizontal="right"/>
    </xf>
    <xf numFmtId="0" fontId="0" fillId="0" borderId="7" xfId="0" applyBorder="1"/>
    <xf numFmtId="0" fontId="0" fillId="3" borderId="7" xfId="0" applyFill="1" applyBorder="1"/>
    <xf numFmtId="0" fontId="18" fillId="0" borderId="7" xfId="0" applyFont="1" applyBorder="1" applyAlignment="1">
      <alignment vertical="top" wrapText="1"/>
    </xf>
    <xf numFmtId="0" fontId="0" fillId="0" borderId="7" xfId="0" applyBorder="1" applyAlignment="1">
      <alignment horizontal="center" vertical="center"/>
    </xf>
    <xf numFmtId="0" fontId="10" fillId="0" borderId="0" xfId="3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11" fillId="3" borderId="21" xfId="0" applyFont="1" applyFill="1" applyBorder="1"/>
    <xf numFmtId="0" fontId="4" fillId="3" borderId="0" xfId="0" applyFont="1" applyFill="1" applyAlignment="1">
      <alignment horizontal="center"/>
    </xf>
    <xf numFmtId="0" fontId="2" fillId="17" borderId="7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15" borderId="7" xfId="0" applyFont="1" applyFill="1" applyBorder="1" applyAlignment="1">
      <alignment horizontal="center"/>
    </xf>
    <xf numFmtId="0" fontId="2" fillId="14" borderId="7" xfId="0" applyFont="1" applyFill="1" applyBorder="1" applyAlignment="1">
      <alignment horizontal="center"/>
    </xf>
    <xf numFmtId="0" fontId="0" fillId="3" borderId="28" xfId="0" applyFill="1" applyBorder="1"/>
    <xf numFmtId="0" fontId="0" fillId="3" borderId="28" xfId="0" applyFill="1" applyBorder="1" applyAlignment="1">
      <alignment horizontal="left"/>
    </xf>
    <xf numFmtId="0" fontId="2" fillId="0" borderId="0" xfId="0" applyFont="1" applyAlignment="1">
      <alignment horizontal="right"/>
    </xf>
    <xf numFmtId="0" fontId="0" fillId="3" borderId="28" xfId="0" applyFill="1" applyBorder="1" applyAlignment="1">
      <alignment horizontal="center"/>
    </xf>
    <xf numFmtId="0" fontId="21" fillId="3" borderId="0" xfId="0" applyFont="1" applyFill="1" applyAlignment="1">
      <alignment horizontal="right"/>
    </xf>
    <xf numFmtId="0" fontId="22" fillId="3" borderId="0" xfId="0" applyFont="1" applyFill="1" applyAlignment="1">
      <alignment horizontal="right"/>
    </xf>
    <xf numFmtId="0" fontId="10" fillId="3" borderId="0" xfId="3" applyFill="1" applyAlignment="1" applyProtection="1">
      <alignment horizontal="left"/>
      <protection locked="0"/>
    </xf>
    <xf numFmtId="0" fontId="3" fillId="3" borderId="2" xfId="0" applyFont="1" applyFill="1" applyBorder="1"/>
    <xf numFmtId="0" fontId="0" fillId="0" borderId="3" xfId="0" applyBorder="1"/>
    <xf numFmtId="49" fontId="0" fillId="3" borderId="0" xfId="1" applyNumberFormat="1" applyFont="1" applyFill="1" applyBorder="1" applyProtection="1">
      <protection locked="0"/>
    </xf>
    <xf numFmtId="0" fontId="11" fillId="3" borderId="5" xfId="0" applyFont="1" applyFill="1" applyBorder="1"/>
    <xf numFmtId="0" fontId="9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8" fillId="4" borderId="29" xfId="0" applyFont="1" applyFill="1" applyBorder="1" applyAlignment="1">
      <alignment horizontal="left"/>
    </xf>
    <xf numFmtId="0" fontId="23" fillId="4" borderId="30" xfId="0" applyFont="1" applyFill="1" applyBorder="1" applyAlignment="1">
      <alignment horizontal="left"/>
    </xf>
    <xf numFmtId="0" fontId="0" fillId="3" borderId="30" xfId="0" applyFill="1" applyBorder="1"/>
    <xf numFmtId="0" fontId="8" fillId="3" borderId="30" xfId="0" applyFont="1" applyFill="1" applyBorder="1"/>
    <xf numFmtId="0" fontId="0" fillId="0" borderId="30" xfId="0" applyBorder="1"/>
    <xf numFmtId="0" fontId="0" fillId="3" borderId="31" xfId="0" applyFill="1" applyBorder="1"/>
    <xf numFmtId="0" fontId="2" fillId="3" borderId="0" xfId="0" applyFont="1" applyFill="1" applyAlignment="1">
      <alignment horizontal="center"/>
    </xf>
    <xf numFmtId="0" fontId="24" fillId="3" borderId="0" xfId="0" applyFont="1" applyFill="1"/>
    <xf numFmtId="0" fontId="15" fillId="3" borderId="0" xfId="0" applyFont="1" applyFill="1"/>
    <xf numFmtId="0" fontId="2" fillId="6" borderId="4" xfId="0" applyFont="1" applyFill="1" applyBorder="1" applyAlignment="1">
      <alignment horizontal="center"/>
    </xf>
    <xf numFmtId="0" fontId="2" fillId="6" borderId="7" xfId="0" applyFont="1" applyFill="1" applyBorder="1"/>
    <xf numFmtId="0" fontId="3" fillId="6" borderId="7" xfId="0" applyFont="1" applyFill="1" applyBorder="1"/>
    <xf numFmtId="0" fontId="2" fillId="3" borderId="0" xfId="0" applyFont="1" applyFill="1" applyAlignment="1">
      <alignment horizontal="right" wrapText="1"/>
    </xf>
    <xf numFmtId="0" fontId="2" fillId="3" borderId="0" xfId="1" applyFont="1" applyFill="1" applyBorder="1" applyAlignment="1" applyProtection="1">
      <alignment horizontal="left"/>
      <protection locked="0"/>
    </xf>
    <xf numFmtId="0" fontId="2" fillId="11" borderId="0" xfId="1" applyFont="1" applyFill="1" applyBorder="1" applyAlignment="1" applyProtection="1">
      <alignment horizontal="left"/>
      <protection locked="0"/>
    </xf>
    <xf numFmtId="0" fontId="2" fillId="3" borderId="0" xfId="0" applyFont="1" applyFill="1" applyAlignment="1">
      <alignment horizontal="left"/>
    </xf>
    <xf numFmtId="0" fontId="3" fillId="3" borderId="0" xfId="0" applyFont="1" applyFill="1"/>
    <xf numFmtId="0" fontId="3" fillId="11" borderId="0" xfId="0" applyFont="1" applyFill="1"/>
    <xf numFmtId="0" fontId="2" fillId="10" borderId="7" xfId="0" applyFont="1" applyFill="1" applyBorder="1" applyAlignment="1">
      <alignment horizontal="center"/>
    </xf>
    <xf numFmtId="0" fontId="2" fillId="11" borderId="0" xfId="0" applyFont="1" applyFill="1" applyAlignment="1">
      <alignment horizontal="right"/>
    </xf>
    <xf numFmtId="49" fontId="2" fillId="3" borderId="0" xfId="1" applyNumberFormat="1" applyFont="1" applyFill="1" applyBorder="1" applyAlignment="1" applyProtection="1">
      <alignment horizontal="left"/>
      <protection locked="0"/>
    </xf>
    <xf numFmtId="49" fontId="2" fillId="3" borderId="0" xfId="0" applyNumberFormat="1" applyFont="1" applyFill="1" applyAlignment="1" applyProtection="1">
      <alignment horizontal="left"/>
      <protection locked="0"/>
    </xf>
    <xf numFmtId="0" fontId="2" fillId="3" borderId="0" xfId="0" applyFont="1" applyFill="1" applyAlignment="1">
      <alignment horizontal="left" wrapText="1"/>
    </xf>
    <xf numFmtId="0" fontId="2" fillId="11" borderId="0" xfId="0" applyFont="1" applyFill="1"/>
    <xf numFmtId="0" fontId="4" fillId="3" borderId="0" xfId="0" applyFont="1" applyFill="1"/>
    <xf numFmtId="0" fontId="2" fillId="5" borderId="7" xfId="0" applyFont="1" applyFill="1" applyBorder="1" applyAlignment="1">
      <alignment horizontal="center"/>
    </xf>
    <xf numFmtId="49" fontId="2" fillId="3" borderId="0" xfId="0" applyNumberFormat="1" applyFont="1" applyFill="1" applyAlignment="1" applyProtection="1">
      <alignment horizontal="right" vertical="top" wrapText="1"/>
      <protection locked="0"/>
    </xf>
    <xf numFmtId="0" fontId="2" fillId="13" borderId="7" xfId="0" applyFont="1" applyFill="1" applyBorder="1" applyAlignment="1">
      <alignment horizontal="center"/>
    </xf>
    <xf numFmtId="0" fontId="2" fillId="3" borderId="0" xfId="0" applyFont="1" applyFill="1" applyAlignment="1">
      <alignment vertical="top" wrapText="1"/>
    </xf>
    <xf numFmtId="0" fontId="15" fillId="11" borderId="0" xfId="0" applyFont="1" applyFill="1"/>
    <xf numFmtId="0" fontId="2" fillId="0" borderId="0" xfId="0" applyFont="1"/>
    <xf numFmtId="1" fontId="3" fillId="3" borderId="0" xfId="0" applyNumberFormat="1" applyFont="1" applyFill="1" applyAlignment="1" applyProtection="1">
      <alignment horizontal="center"/>
      <protection locked="0"/>
    </xf>
    <xf numFmtId="0" fontId="2" fillId="3" borderId="14" xfId="0" applyFont="1" applyFill="1" applyBorder="1"/>
    <xf numFmtId="0" fontId="2" fillId="3" borderId="6" xfId="0" applyFont="1" applyFill="1" applyBorder="1"/>
    <xf numFmtId="0" fontId="2" fillId="3" borderId="16" xfId="0" applyFont="1" applyFill="1" applyBorder="1"/>
    <xf numFmtId="0" fontId="4" fillId="3" borderId="0" xfId="0" applyFont="1" applyFill="1" applyAlignment="1">
      <alignment horizontal="center" wrapText="1"/>
    </xf>
    <xf numFmtId="0" fontId="3" fillId="3" borderId="16" xfId="0" applyFont="1" applyFill="1" applyBorder="1"/>
    <xf numFmtId="44" fontId="2" fillId="3" borderId="0" xfId="4" applyFont="1" applyFill="1"/>
    <xf numFmtId="0" fontId="2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2" fillId="3" borderId="3" xfId="0" applyFont="1" applyFill="1" applyBorder="1" applyAlignment="1">
      <alignment horizontal="right" wrapText="1"/>
    </xf>
    <xf numFmtId="0" fontId="2" fillId="3" borderId="3" xfId="1" applyFont="1" applyFill="1" applyBorder="1" applyAlignment="1" applyProtection="1">
      <alignment horizontal="left"/>
      <protection locked="0"/>
    </xf>
    <xf numFmtId="0" fontId="2" fillId="3" borderId="4" xfId="1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/>
    <xf numFmtId="0" fontId="2" fillId="3" borderId="4" xfId="0" applyFont="1" applyFill="1" applyBorder="1"/>
    <xf numFmtId="0" fontId="3" fillId="3" borderId="5" xfId="0" applyFont="1" applyFill="1" applyBorder="1"/>
    <xf numFmtId="0" fontId="3" fillId="3" borderId="22" xfId="0" applyFont="1" applyFill="1" applyBorder="1"/>
    <xf numFmtId="0" fontId="2" fillId="3" borderId="0" xfId="0" applyFont="1" applyFill="1" applyAlignment="1" applyProtection="1">
      <alignment wrapText="1"/>
      <protection locked="0"/>
    </xf>
    <xf numFmtId="0" fontId="29" fillId="3" borderId="16" xfId="0" applyFont="1" applyFill="1" applyBorder="1"/>
    <xf numFmtId="0" fontId="30" fillId="3" borderId="0" xfId="0" applyFont="1" applyFill="1" applyAlignment="1">
      <alignment horizontal="left"/>
    </xf>
    <xf numFmtId="0" fontId="2" fillId="3" borderId="8" xfId="0" applyFont="1" applyFill="1" applyBorder="1"/>
    <xf numFmtId="0" fontId="2" fillId="3" borderId="13" xfId="0" applyFont="1" applyFill="1" applyBorder="1"/>
    <xf numFmtId="49" fontId="28" fillId="3" borderId="0" xfId="3" applyNumberFormat="1" applyFont="1" applyFill="1" applyAlignment="1" applyProtection="1">
      <alignment horizontal="left"/>
      <protection locked="0"/>
    </xf>
    <xf numFmtId="0" fontId="30" fillId="4" borderId="0" xfId="0" applyFont="1" applyFill="1" applyAlignment="1">
      <alignment horizontal="left"/>
    </xf>
    <xf numFmtId="0" fontId="2" fillId="6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49" fontId="2" fillId="16" borderId="7" xfId="0" applyNumberFormat="1" applyFont="1" applyFill="1" applyBorder="1" applyAlignment="1" applyProtection="1">
      <alignment horizontal="center" wrapText="1"/>
      <protection locked="0"/>
    </xf>
    <xf numFmtId="0" fontId="2" fillId="16" borderId="7" xfId="0" applyFont="1" applyFill="1" applyBorder="1" applyAlignment="1">
      <alignment horizontal="center"/>
    </xf>
    <xf numFmtId="49" fontId="2" fillId="16" borderId="7" xfId="0" applyNumberFormat="1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left"/>
    </xf>
    <xf numFmtId="0" fontId="2" fillId="0" borderId="7" xfId="0" applyFont="1" applyBorder="1"/>
    <xf numFmtId="14" fontId="2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6" borderId="17" xfId="0" applyFont="1" applyFill="1" applyBorder="1"/>
    <xf numFmtId="0" fontId="2" fillId="8" borderId="0" xfId="0" applyFont="1" applyFill="1"/>
    <xf numFmtId="0" fontId="2" fillId="18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2" fillId="19" borderId="0" xfId="0" applyFont="1" applyFill="1"/>
    <xf numFmtId="49" fontId="2" fillId="3" borderId="0" xfId="0" applyNumberFormat="1" applyFont="1" applyFill="1" applyAlignment="1" applyProtection="1">
      <alignment horizontal="right" wrapText="1"/>
      <protection locked="0"/>
    </xf>
    <xf numFmtId="49" fontId="2" fillId="3" borderId="0" xfId="0" applyNumberFormat="1" applyFont="1" applyFill="1" applyAlignment="1">
      <alignment horizontal="right"/>
    </xf>
    <xf numFmtId="44" fontId="0" fillId="3" borderId="0" xfId="4" applyFont="1" applyFill="1"/>
    <xf numFmtId="0" fontId="5" fillId="3" borderId="0" xfId="0" applyFont="1" applyFill="1" applyAlignment="1">
      <alignment horizontal="right"/>
    </xf>
    <xf numFmtId="0" fontId="3" fillId="3" borderId="3" xfId="1" applyFont="1" applyFill="1" applyBorder="1" applyAlignment="1" applyProtection="1">
      <alignment horizontal="left"/>
      <protection locked="0"/>
    </xf>
    <xf numFmtId="0" fontId="3" fillId="3" borderId="0" xfId="1" applyFont="1" applyFill="1" applyBorder="1" applyAlignment="1" applyProtection="1">
      <alignment horizontal="left"/>
      <protection locked="0"/>
    </xf>
    <xf numFmtId="0" fontId="0" fillId="3" borderId="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3" borderId="0" xfId="0" applyFill="1" applyAlignment="1">
      <alignment vertical="top" wrapText="1"/>
    </xf>
    <xf numFmtId="0" fontId="13" fillId="3" borderId="0" xfId="0" applyFont="1" applyFill="1"/>
    <xf numFmtId="2" fontId="0" fillId="5" borderId="7" xfId="0" applyNumberFormat="1" applyFill="1" applyBorder="1" applyAlignment="1">
      <alignment horizontal="center"/>
    </xf>
    <xf numFmtId="0" fontId="11" fillId="3" borderId="16" xfId="0" applyFont="1" applyFill="1" applyBorder="1"/>
    <xf numFmtId="0" fontId="11" fillId="3" borderId="0" xfId="0" applyFont="1" applyFill="1"/>
    <xf numFmtId="0" fontId="3" fillId="3" borderId="28" xfId="0" applyFont="1" applyFill="1" applyBorder="1"/>
    <xf numFmtId="2" fontId="0" fillId="3" borderId="0" xfId="0" applyNumberFormat="1" applyFill="1" applyAlignment="1">
      <alignment horizontal="center"/>
    </xf>
    <xf numFmtId="49" fontId="0" fillId="3" borderId="0" xfId="0" applyNumberFormat="1" applyFill="1" applyAlignment="1" applyProtection="1">
      <alignment horizontal="right" vertical="top" wrapText="1"/>
      <protection locked="0"/>
    </xf>
    <xf numFmtId="49" fontId="0" fillId="3" borderId="30" xfId="0" applyNumberFormat="1" applyFill="1" applyBorder="1" applyAlignment="1" applyProtection="1">
      <alignment horizontal="right" vertical="top" wrapText="1"/>
      <protection locked="0"/>
    </xf>
    <xf numFmtId="0" fontId="0" fillId="3" borderId="30" xfId="0" applyFill="1" applyBorder="1" applyAlignment="1">
      <alignment horizontal="center"/>
    </xf>
    <xf numFmtId="0" fontId="0" fillId="3" borderId="30" xfId="0" applyFill="1" applyBorder="1" applyAlignment="1">
      <alignment horizontal="right"/>
    </xf>
    <xf numFmtId="0" fontId="2" fillId="3" borderId="16" xfId="0" applyFont="1" applyFill="1" applyBorder="1" applyAlignment="1" applyProtection="1">
      <alignment wrapText="1"/>
      <protection locked="0"/>
    </xf>
    <xf numFmtId="0" fontId="13" fillId="3" borderId="16" xfId="0" applyFont="1" applyFill="1" applyBorder="1"/>
    <xf numFmtId="0" fontId="14" fillId="3" borderId="16" xfId="0" applyFont="1" applyFill="1" applyBorder="1"/>
    <xf numFmtId="0" fontId="14" fillId="3" borderId="16" xfId="0" applyFont="1" applyFill="1" applyBorder="1" applyAlignment="1">
      <alignment horizontal="right"/>
    </xf>
    <xf numFmtId="49" fontId="13" fillId="3" borderId="16" xfId="0" applyNumberFormat="1" applyFont="1" applyFill="1" applyBorder="1" applyAlignment="1" applyProtection="1">
      <alignment vertical="top"/>
      <protection locked="0"/>
    </xf>
    <xf numFmtId="49" fontId="0" fillId="3" borderId="16" xfId="0" applyNumberFormat="1" applyFill="1" applyBorder="1" applyAlignment="1" applyProtection="1">
      <alignment horizontal="right" vertical="top" wrapText="1"/>
      <protection locked="0"/>
    </xf>
    <xf numFmtId="49" fontId="0" fillId="3" borderId="29" xfId="0" applyNumberFormat="1" applyFill="1" applyBorder="1" applyAlignment="1" applyProtection="1">
      <alignment horizontal="right" vertical="top" wrapText="1"/>
      <protection locked="0"/>
    </xf>
    <xf numFmtId="0" fontId="0" fillId="0" borderId="29" xfId="0" applyBorder="1"/>
    <xf numFmtId="0" fontId="0" fillId="0" borderId="16" xfId="0" applyBorder="1"/>
    <xf numFmtId="0" fontId="0" fillId="3" borderId="16" xfId="0" applyFill="1" applyBorder="1" applyAlignment="1">
      <alignment horizontal="right" wrapText="1"/>
    </xf>
    <xf numFmtId="0" fontId="3" fillId="3" borderId="16" xfId="0" applyFont="1" applyFill="1" applyBorder="1" applyAlignment="1">
      <alignment horizontal="left"/>
    </xf>
    <xf numFmtId="0" fontId="3" fillId="3" borderId="40" xfId="0" applyFont="1" applyFill="1" applyBorder="1" applyAlignment="1">
      <alignment horizontal="left"/>
    </xf>
    <xf numFmtId="0" fontId="0" fillId="3" borderId="16" xfId="0" applyFill="1" applyBorder="1" applyAlignment="1">
      <alignment horizontal="left" wrapText="1"/>
    </xf>
    <xf numFmtId="0" fontId="3" fillId="3" borderId="40" xfId="0" applyFont="1" applyFill="1" applyBorder="1"/>
    <xf numFmtId="0" fontId="5" fillId="3" borderId="28" xfId="0" applyFont="1" applyFill="1" applyBorder="1"/>
    <xf numFmtId="0" fontId="5" fillId="0" borderId="28" xfId="0" applyFont="1" applyBorder="1"/>
    <xf numFmtId="0" fontId="5" fillId="0" borderId="31" xfId="0" applyFont="1" applyBorder="1"/>
    <xf numFmtId="0" fontId="34" fillId="3" borderId="16" xfId="0" applyFont="1" applyFill="1" applyBorder="1"/>
    <xf numFmtId="0" fontId="0" fillId="3" borderId="16" xfId="0" applyFill="1" applyBorder="1" applyAlignment="1">
      <alignment horizontal="right"/>
    </xf>
    <xf numFmtId="49" fontId="4" fillId="3" borderId="16" xfId="0" applyNumberFormat="1" applyFont="1" applyFill="1" applyBorder="1" applyAlignment="1" applyProtection="1">
      <alignment vertical="top"/>
      <protection locked="0"/>
    </xf>
    <xf numFmtId="0" fontId="8" fillId="5" borderId="7" xfId="0" applyFont="1" applyFill="1" applyBorder="1" applyAlignment="1">
      <alignment horizontal="center"/>
    </xf>
    <xf numFmtId="0" fontId="2" fillId="12" borderId="33" xfId="0" applyFont="1" applyFill="1" applyBorder="1"/>
    <xf numFmtId="0" fontId="2" fillId="18" borderId="0" xfId="0" applyFont="1" applyFill="1" applyAlignment="1">
      <alignment horizontal="right"/>
    </xf>
    <xf numFmtId="0" fontId="2" fillId="18" borderId="0" xfId="0" applyFont="1" applyFill="1" applyAlignment="1">
      <alignment horizontal="center"/>
    </xf>
    <xf numFmtId="14" fontId="0" fillId="5" borderId="7" xfId="0" applyNumberForma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14" fontId="2" fillId="3" borderId="7" xfId="0" applyNumberFormat="1" applyFont="1" applyFill="1" applyBorder="1" applyAlignment="1">
      <alignment horizontal="left"/>
    </xf>
    <xf numFmtId="0" fontId="2" fillId="3" borderId="7" xfId="0" applyFont="1" applyFill="1" applyBorder="1"/>
    <xf numFmtId="0" fontId="2" fillId="17" borderId="7" xfId="0" applyFont="1" applyFill="1" applyBorder="1" applyAlignment="1">
      <alignment horizontal="center" vertical="top" wrapText="1"/>
    </xf>
    <xf numFmtId="49" fontId="2" fillId="17" borderId="7" xfId="0" applyNumberFormat="1" applyFont="1" applyFill="1" applyBorder="1" applyAlignment="1" applyProtection="1">
      <alignment horizontal="center" vertical="top" wrapText="1"/>
      <protection locked="0"/>
    </xf>
    <xf numFmtId="49" fontId="2" fillId="21" borderId="7" xfId="0" applyNumberFormat="1" applyFont="1" applyFill="1" applyBorder="1" applyAlignment="1" applyProtection="1">
      <alignment horizontal="center" wrapText="1"/>
      <protection locked="0"/>
    </xf>
    <xf numFmtId="0" fontId="2" fillId="21" borderId="7" xfId="0" applyFont="1" applyFill="1" applyBorder="1" applyAlignment="1">
      <alignment horizontal="center"/>
    </xf>
    <xf numFmtId="49" fontId="2" fillId="17" borderId="2" xfId="0" applyNumberFormat="1" applyFont="1" applyFill="1" applyBorder="1" applyAlignment="1" applyProtection="1">
      <alignment horizontal="center" vertical="top" wrapText="1"/>
      <protection locked="0"/>
    </xf>
    <xf numFmtId="49" fontId="2" fillId="22" borderId="7" xfId="0" applyNumberFormat="1" applyFont="1" applyFill="1" applyBorder="1" applyAlignment="1" applyProtection="1">
      <alignment horizontal="center" wrapText="1"/>
      <protection locked="0"/>
    </xf>
    <xf numFmtId="0" fontId="2" fillId="22" borderId="7" xfId="0" applyFont="1" applyFill="1" applyBorder="1" applyAlignment="1">
      <alignment horizontal="center"/>
    </xf>
    <xf numFmtId="0" fontId="2" fillId="21" borderId="2" xfId="0" applyFont="1" applyFill="1" applyBorder="1" applyAlignment="1">
      <alignment horizontal="center"/>
    </xf>
    <xf numFmtId="0" fontId="0" fillId="13" borderId="7" xfId="0" applyFill="1" applyBorder="1"/>
    <xf numFmtId="0" fontId="2" fillId="12" borderId="7" xfId="0" applyFont="1" applyFill="1" applyBorder="1"/>
    <xf numFmtId="0" fontId="2" fillId="12" borderId="7" xfId="0" applyFont="1" applyFill="1" applyBorder="1" applyAlignment="1">
      <alignment horizontal="center"/>
    </xf>
    <xf numFmtId="0" fontId="2" fillId="22" borderId="4" xfId="0" applyFont="1" applyFill="1" applyBorder="1" applyAlignment="1">
      <alignment horizontal="center"/>
    </xf>
    <xf numFmtId="0" fontId="32" fillId="23" borderId="7" xfId="0" applyFont="1" applyFill="1" applyBorder="1" applyAlignment="1">
      <alignment horizontal="center"/>
    </xf>
    <xf numFmtId="0" fontId="2" fillId="23" borderId="7" xfId="0" applyFont="1" applyFill="1" applyBorder="1" applyAlignment="1">
      <alignment horizontal="center"/>
    </xf>
    <xf numFmtId="0" fontId="0" fillId="17" borderId="7" xfId="0" applyFill="1" applyBorder="1"/>
    <xf numFmtId="0" fontId="2" fillId="24" borderId="2" xfId="0" applyFont="1" applyFill="1" applyBorder="1" applyAlignment="1">
      <alignment horizontal="center"/>
    </xf>
    <xf numFmtId="0" fontId="0" fillId="24" borderId="7" xfId="0" applyFill="1" applyBorder="1"/>
    <xf numFmtId="2" fontId="2" fillId="0" borderId="7" xfId="0" applyNumberFormat="1" applyFont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14" fontId="0" fillId="5" borderId="7" xfId="0" applyNumberFormat="1" applyFill="1" applyBorder="1"/>
    <xf numFmtId="49" fontId="0" fillId="10" borderId="7" xfId="1" applyNumberFormat="1" applyFont="1" applyFill="1" applyBorder="1" applyProtection="1">
      <protection locked="0"/>
    </xf>
    <xf numFmtId="0" fontId="17" fillId="3" borderId="0" xfId="0" applyFont="1" applyFill="1"/>
    <xf numFmtId="0" fontId="3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6" xfId="0" applyFont="1" applyFill="1" applyBorder="1" applyAlignment="1">
      <alignment horizontal="right"/>
    </xf>
    <xf numFmtId="0" fontId="3" fillId="3" borderId="0" xfId="0" applyFont="1" applyFill="1" applyAlignment="1">
      <alignment horizontal="left"/>
    </xf>
    <xf numFmtId="0" fontId="0" fillId="3" borderId="0" xfId="0" applyFill="1"/>
    <xf numFmtId="0" fontId="15" fillId="3" borderId="0" xfId="0" applyFont="1" applyFill="1" applyAlignment="1">
      <alignment horizontal="right"/>
    </xf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49" fontId="0" fillId="5" borderId="9" xfId="1" applyNumberFormat="1" applyFont="1" applyFill="1" applyBorder="1" applyAlignment="1" applyProtection="1">
      <alignment horizontal="left" vertical="top" wrapText="1"/>
      <protection locked="0"/>
    </xf>
    <xf numFmtId="49" fontId="0" fillId="5" borderId="5" xfId="1" applyNumberFormat="1" applyFont="1" applyFill="1" applyBorder="1" applyAlignment="1" applyProtection="1">
      <alignment horizontal="left" vertical="top" wrapText="1"/>
      <protection locked="0"/>
    </xf>
    <xf numFmtId="49" fontId="0" fillId="5" borderId="10" xfId="1" applyNumberFormat="1" applyFont="1" applyFill="1" applyBorder="1" applyAlignment="1" applyProtection="1">
      <alignment horizontal="left" vertical="top" wrapText="1"/>
      <protection locked="0"/>
    </xf>
    <xf numFmtId="49" fontId="0" fillId="5" borderId="11" xfId="1" applyNumberFormat="1" applyFont="1" applyFill="1" applyBorder="1" applyAlignment="1" applyProtection="1">
      <alignment horizontal="left" vertical="top" wrapText="1"/>
      <protection locked="0"/>
    </xf>
    <xf numFmtId="49" fontId="0" fillId="5" borderId="0" xfId="1" applyNumberFormat="1" applyFont="1" applyFill="1" applyBorder="1" applyAlignment="1" applyProtection="1">
      <alignment horizontal="left" vertical="top" wrapText="1"/>
      <protection locked="0"/>
    </xf>
    <xf numFmtId="49" fontId="0" fillId="5" borderId="6" xfId="1" applyNumberFormat="1" applyFont="1" applyFill="1" applyBorder="1" applyAlignment="1" applyProtection="1">
      <alignment horizontal="left" vertical="top" wrapText="1"/>
      <protection locked="0"/>
    </xf>
    <xf numFmtId="49" fontId="0" fillId="5" borderId="12" xfId="1" applyNumberFormat="1" applyFont="1" applyFill="1" applyBorder="1" applyAlignment="1" applyProtection="1">
      <alignment horizontal="left" vertical="top" wrapText="1"/>
      <protection locked="0"/>
    </xf>
    <xf numFmtId="49" fontId="0" fillId="5" borderId="8" xfId="1" applyNumberFormat="1" applyFont="1" applyFill="1" applyBorder="1" applyAlignment="1" applyProtection="1">
      <alignment horizontal="left" vertical="top" wrapText="1"/>
      <protection locked="0"/>
    </xf>
    <xf numFmtId="49" fontId="0" fillId="5" borderId="13" xfId="1" applyNumberFormat="1" applyFont="1" applyFill="1" applyBorder="1" applyAlignment="1" applyProtection="1">
      <alignment horizontal="left" vertical="top" wrapText="1"/>
      <protection locked="0"/>
    </xf>
    <xf numFmtId="49" fontId="2" fillId="10" borderId="2" xfId="1" applyNumberFormat="1" applyFont="1" applyFill="1" applyBorder="1" applyAlignment="1" applyProtection="1">
      <alignment horizontal="left"/>
      <protection locked="0"/>
    </xf>
    <xf numFmtId="49" fontId="2" fillId="10" borderId="3" xfId="1" applyNumberFormat="1" applyFont="1" applyFill="1" applyBorder="1" applyAlignment="1" applyProtection="1">
      <alignment horizontal="left"/>
      <protection locked="0"/>
    </xf>
    <xf numFmtId="49" fontId="2" fillId="10" borderId="4" xfId="1" applyNumberFormat="1" applyFont="1" applyFill="1" applyBorder="1" applyAlignment="1" applyProtection="1">
      <alignment horizontal="left"/>
      <protection locked="0"/>
    </xf>
    <xf numFmtId="49" fontId="28" fillId="10" borderId="2" xfId="3" applyNumberFormat="1" applyFont="1" applyFill="1" applyBorder="1" applyAlignment="1" applyProtection="1">
      <alignment horizontal="left"/>
      <protection locked="0"/>
    </xf>
    <xf numFmtId="49" fontId="28" fillId="10" borderId="3" xfId="3" applyNumberFormat="1" applyFont="1" applyFill="1" applyBorder="1" applyAlignment="1" applyProtection="1">
      <alignment horizontal="left"/>
      <protection locked="0"/>
    </xf>
    <xf numFmtId="49" fontId="28" fillId="10" borderId="4" xfId="3" applyNumberFormat="1" applyFont="1" applyFill="1" applyBorder="1" applyAlignment="1" applyProtection="1">
      <alignment horizontal="left"/>
      <protection locked="0"/>
    </xf>
    <xf numFmtId="0" fontId="2" fillId="3" borderId="0" xfId="0" applyFont="1" applyFill="1" applyAlignment="1">
      <alignment horizontal="left"/>
    </xf>
    <xf numFmtId="49" fontId="2" fillId="5" borderId="2" xfId="1" applyNumberFormat="1" applyFont="1" applyFill="1" applyBorder="1" applyAlignment="1" applyProtection="1">
      <alignment horizontal="left"/>
      <protection locked="0"/>
    </xf>
    <xf numFmtId="49" fontId="2" fillId="5" borderId="3" xfId="1" applyNumberFormat="1" applyFont="1" applyFill="1" applyBorder="1" applyAlignment="1" applyProtection="1">
      <alignment horizontal="left"/>
      <protection locked="0"/>
    </xf>
    <xf numFmtId="49" fontId="2" fillId="5" borderId="4" xfId="1" applyNumberFormat="1" applyFont="1" applyFill="1" applyBorder="1" applyAlignment="1" applyProtection="1">
      <alignment horizontal="left"/>
      <protection locked="0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3" borderId="2" xfId="0" applyFont="1" applyFill="1" applyBorder="1"/>
    <xf numFmtId="49" fontId="0" fillId="10" borderId="2" xfId="1" applyNumberFormat="1" applyFont="1" applyFill="1" applyBorder="1" applyAlignment="1" applyProtection="1">
      <alignment horizontal="left"/>
      <protection locked="0"/>
    </xf>
    <xf numFmtId="49" fontId="0" fillId="10" borderId="3" xfId="1" applyNumberFormat="1" applyFont="1" applyFill="1" applyBorder="1" applyAlignment="1" applyProtection="1">
      <alignment horizontal="left"/>
      <protection locked="0"/>
    </xf>
    <xf numFmtId="49" fontId="0" fillId="10" borderId="4" xfId="1" applyNumberFormat="1" applyFont="1" applyFill="1" applyBorder="1" applyAlignment="1" applyProtection="1">
      <alignment horizontal="left"/>
      <protection locked="0"/>
    </xf>
    <xf numFmtId="0" fontId="0" fillId="10" borderId="2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49" fontId="0" fillId="10" borderId="2" xfId="1" applyNumberFormat="1" applyFont="1" applyFill="1" applyBorder="1" applyProtection="1">
      <protection locked="0"/>
    </xf>
    <xf numFmtId="49" fontId="10" fillId="10" borderId="2" xfId="3" applyNumberFormat="1" applyFill="1" applyBorder="1" applyAlignment="1" applyProtection="1">
      <alignment horizontal="left"/>
      <protection locked="0"/>
    </xf>
    <xf numFmtId="49" fontId="10" fillId="10" borderId="3" xfId="3" applyNumberFormat="1" applyFill="1" applyBorder="1" applyAlignment="1" applyProtection="1">
      <alignment horizontal="left"/>
      <protection locked="0"/>
    </xf>
    <xf numFmtId="49" fontId="10" fillId="10" borderId="4" xfId="3" applyNumberFormat="1" applyFill="1" applyBorder="1" applyAlignment="1" applyProtection="1">
      <alignment horizontal="left"/>
      <protection locked="0"/>
    </xf>
    <xf numFmtId="49" fontId="0" fillId="5" borderId="2" xfId="1" applyNumberFormat="1" applyFont="1" applyFill="1" applyBorder="1" applyAlignment="1" applyProtection="1">
      <alignment horizontal="left"/>
      <protection locked="0"/>
    </xf>
    <xf numFmtId="49" fontId="0" fillId="5" borderId="3" xfId="1" applyNumberFormat="1" applyFont="1" applyFill="1" applyBorder="1" applyAlignment="1" applyProtection="1">
      <alignment horizontal="left"/>
      <protection locked="0"/>
    </xf>
    <xf numFmtId="49" fontId="0" fillId="5" borderId="4" xfId="1" applyNumberFormat="1" applyFont="1" applyFill="1" applyBorder="1" applyAlignment="1" applyProtection="1">
      <alignment horizontal="left"/>
      <protection locked="0"/>
    </xf>
    <xf numFmtId="0" fontId="0" fillId="3" borderId="15" xfId="0" applyFill="1" applyBorder="1" applyAlignment="1">
      <alignment horizontal="center"/>
    </xf>
    <xf numFmtId="46" fontId="12" fillId="3" borderId="32" xfId="0" applyNumberFormat="1" applyFont="1" applyFill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33" fillId="3" borderId="0" xfId="0" applyFont="1" applyFill="1" applyAlignment="1">
      <alignment horizontal="right"/>
    </xf>
    <xf numFmtId="49" fontId="2" fillId="5" borderId="23" xfId="1" applyNumberFormat="1" applyFont="1" applyFill="1" applyBorder="1" applyAlignment="1" applyProtection="1">
      <alignment horizontal="left" vertical="top" wrapText="1"/>
      <protection locked="0"/>
    </xf>
    <xf numFmtId="49" fontId="2" fillId="5" borderId="7" xfId="1" applyNumberFormat="1" applyFont="1" applyFill="1" applyBorder="1" applyAlignment="1" applyProtection="1">
      <alignment horizontal="left" vertical="top" wrapText="1"/>
      <protection locked="0"/>
    </xf>
    <xf numFmtId="49" fontId="2" fillId="5" borderId="24" xfId="1" applyNumberFormat="1" applyFont="1" applyFill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24" xfId="0" applyFont="1" applyBorder="1" applyAlignment="1" applyProtection="1">
      <alignment wrapText="1"/>
      <protection locked="0"/>
    </xf>
    <xf numFmtId="0" fontId="2" fillId="0" borderId="25" xfId="0" applyFont="1" applyBorder="1" applyAlignment="1" applyProtection="1">
      <alignment wrapText="1"/>
      <protection locked="0"/>
    </xf>
    <xf numFmtId="0" fontId="2" fillId="0" borderId="26" xfId="0" applyFont="1" applyBorder="1" applyAlignment="1" applyProtection="1">
      <alignment wrapText="1"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4" fillId="3" borderId="0" xfId="0" applyFont="1" applyFill="1" applyAlignment="1">
      <alignment horizontal="right"/>
    </xf>
    <xf numFmtId="0" fontId="4" fillId="3" borderId="6" xfId="0" applyFont="1" applyFill="1" applyBorder="1" applyAlignment="1">
      <alignment horizontal="right"/>
    </xf>
    <xf numFmtId="14" fontId="2" fillId="5" borderId="2" xfId="0" applyNumberFormat="1" applyFont="1" applyFill="1" applyBorder="1" applyAlignment="1">
      <alignment horizontal="center" vertical="top" wrapText="1"/>
    </xf>
    <xf numFmtId="14" fontId="2" fillId="5" borderId="4" xfId="0" applyNumberFormat="1" applyFont="1" applyFill="1" applyBorder="1" applyAlignment="1">
      <alignment horizontal="center" vertical="top" wrapText="1"/>
    </xf>
    <xf numFmtId="0" fontId="3" fillId="0" borderId="20" xfId="0" applyFont="1" applyBorder="1"/>
    <xf numFmtId="0" fontId="3" fillId="0" borderId="18" xfId="0" applyFont="1" applyBorder="1"/>
    <xf numFmtId="0" fontId="3" fillId="0" borderId="19" xfId="0" applyFont="1" applyBorder="1"/>
    <xf numFmtId="0" fontId="2" fillId="0" borderId="18" xfId="0" applyFont="1" applyBorder="1"/>
    <xf numFmtId="0" fontId="2" fillId="0" borderId="19" xfId="0" applyFont="1" applyBorder="1"/>
    <xf numFmtId="0" fontId="2" fillId="10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46" fontId="25" fillId="3" borderId="0" xfId="0" applyNumberFormat="1" applyFont="1" applyFill="1" applyAlignment="1">
      <alignment horizontal="right"/>
    </xf>
    <xf numFmtId="0" fontId="24" fillId="0" borderId="0" xfId="0" applyFont="1" applyAlignment="1">
      <alignment horizontal="right"/>
    </xf>
    <xf numFmtId="0" fontId="26" fillId="3" borderId="0" xfId="0" applyFont="1" applyFill="1" applyAlignment="1">
      <alignment horizontal="center" wrapText="1"/>
    </xf>
    <xf numFmtId="0" fontId="27" fillId="0" borderId="0" xfId="0" applyFont="1" applyAlignment="1">
      <alignment horizontal="center" wrapText="1"/>
    </xf>
    <xf numFmtId="0" fontId="3" fillId="3" borderId="0" xfId="0" applyFont="1" applyFill="1" applyAlignment="1">
      <alignment horizontal="center"/>
    </xf>
    <xf numFmtId="49" fontId="2" fillId="5" borderId="21" xfId="1" applyNumberFormat="1" applyFont="1" applyFill="1" applyBorder="1" applyAlignment="1" applyProtection="1">
      <alignment horizontal="left" vertical="top" wrapText="1"/>
      <protection locked="0"/>
    </xf>
    <xf numFmtId="49" fontId="2" fillId="5" borderId="5" xfId="1" applyNumberFormat="1" applyFont="1" applyFill="1" applyBorder="1" applyAlignment="1" applyProtection="1">
      <alignment horizontal="left" vertical="top" wrapText="1"/>
      <protection locked="0"/>
    </xf>
    <xf numFmtId="49" fontId="2" fillId="5" borderId="22" xfId="1" applyNumberFormat="1" applyFont="1" applyFill="1" applyBorder="1" applyAlignment="1" applyProtection="1">
      <alignment horizontal="left" vertical="top" wrapText="1"/>
      <protection locked="0"/>
    </xf>
    <xf numFmtId="49" fontId="2" fillId="5" borderId="16" xfId="1" applyNumberFormat="1" applyFont="1" applyFill="1" applyBorder="1" applyAlignment="1" applyProtection="1">
      <alignment horizontal="left" vertical="top" wrapText="1"/>
      <protection locked="0"/>
    </xf>
    <xf numFmtId="49" fontId="2" fillId="5" borderId="0" xfId="1" applyNumberFormat="1" applyFont="1" applyFill="1" applyBorder="1" applyAlignment="1" applyProtection="1">
      <alignment horizontal="left" vertical="top" wrapText="1"/>
      <protection locked="0"/>
    </xf>
    <xf numFmtId="49" fontId="2" fillId="5" borderId="28" xfId="1" applyNumberFormat="1" applyFont="1" applyFill="1" applyBorder="1" applyAlignment="1" applyProtection="1">
      <alignment horizontal="left" vertical="top" wrapText="1"/>
      <protection locked="0"/>
    </xf>
    <xf numFmtId="49" fontId="2" fillId="5" borderId="29" xfId="1" applyNumberFormat="1" applyFont="1" applyFill="1" applyBorder="1" applyAlignment="1" applyProtection="1">
      <alignment horizontal="left" vertical="top" wrapText="1"/>
      <protection locked="0"/>
    </xf>
    <xf numFmtId="49" fontId="2" fillId="5" borderId="30" xfId="1" applyNumberFormat="1" applyFont="1" applyFill="1" applyBorder="1" applyAlignment="1" applyProtection="1">
      <alignment horizontal="left" vertical="top" wrapText="1"/>
      <protection locked="0"/>
    </xf>
    <xf numFmtId="49" fontId="2" fillId="5" borderId="31" xfId="1" applyNumberFormat="1" applyFont="1" applyFill="1" applyBorder="1" applyAlignment="1" applyProtection="1">
      <alignment horizontal="left" vertical="top" wrapText="1"/>
      <protection locked="0"/>
    </xf>
    <xf numFmtId="0" fontId="0" fillId="3" borderId="0" xfId="1" applyFont="1" applyFill="1" applyBorder="1" applyAlignment="1" applyProtection="1">
      <alignment horizontal="left"/>
      <protection locked="0"/>
    </xf>
    <xf numFmtId="0" fontId="0" fillId="3" borderId="0" xfId="0" applyFill="1" applyAlignment="1">
      <alignment horizontal="left"/>
    </xf>
    <xf numFmtId="49" fontId="33" fillId="5" borderId="2" xfId="0" applyNumberFormat="1" applyFont="1" applyFill="1" applyBorder="1" applyAlignment="1">
      <alignment vertical="top" wrapText="1"/>
    </xf>
    <xf numFmtId="49" fontId="33" fillId="5" borderId="3" xfId="0" applyNumberFormat="1" applyFont="1" applyFill="1" applyBorder="1" applyAlignment="1">
      <alignment vertical="top" wrapText="1"/>
    </xf>
    <xf numFmtId="49" fontId="33" fillId="5" borderId="4" xfId="0" applyNumberFormat="1" applyFont="1" applyFill="1" applyBorder="1" applyAlignment="1">
      <alignment vertical="top" wrapText="1"/>
    </xf>
    <xf numFmtId="0" fontId="3" fillId="3" borderId="40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3" fillId="3" borderId="40" xfId="0" applyFont="1" applyFill="1" applyBorder="1"/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5" borderId="3" xfId="0" applyNumberFormat="1" applyFill="1" applyBorder="1" applyAlignment="1">
      <alignment horizontal="left"/>
    </xf>
    <xf numFmtId="49" fontId="0" fillId="5" borderId="4" xfId="0" applyNumberFormat="1" applyFill="1" applyBorder="1" applyAlignment="1">
      <alignment horizontal="left"/>
    </xf>
    <xf numFmtId="0" fontId="0" fillId="3" borderId="6" xfId="0" applyFill="1" applyBorder="1"/>
    <xf numFmtId="49" fontId="0" fillId="3" borderId="0" xfId="1" applyNumberFormat="1" applyFont="1" applyFill="1" applyBorder="1" applyProtection="1">
      <protection locked="0"/>
    </xf>
    <xf numFmtId="49" fontId="2" fillId="5" borderId="37" xfId="1" applyNumberFormat="1" applyFont="1" applyFill="1" applyBorder="1" applyAlignment="1" applyProtection="1">
      <alignment horizontal="left" vertical="top" wrapText="1"/>
      <protection locked="0"/>
    </xf>
    <xf numFmtId="49" fontId="2" fillId="5" borderId="38" xfId="1" applyNumberFormat="1" applyFont="1" applyFill="1" applyBorder="1" applyAlignment="1" applyProtection="1">
      <alignment horizontal="left" vertical="top" wrapText="1"/>
      <protection locked="0"/>
    </xf>
    <xf numFmtId="49" fontId="2" fillId="5" borderId="39" xfId="1" applyNumberFormat="1" applyFont="1" applyFill="1" applyBorder="1" applyAlignment="1" applyProtection="1">
      <alignment horizontal="left" vertical="top" wrapText="1"/>
      <protection locked="0"/>
    </xf>
    <xf numFmtId="0" fontId="3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13" borderId="7" xfId="0" applyFont="1" applyFill="1" applyBorder="1" applyAlignment="1">
      <alignment horizontal="center"/>
    </xf>
    <xf numFmtId="0" fontId="31" fillId="12" borderId="0" xfId="0" applyFont="1" applyFill="1" applyAlignment="1">
      <alignment horizontal="center"/>
    </xf>
    <xf numFmtId="0" fontId="3" fillId="20" borderId="7" xfId="0" applyFont="1" applyFill="1" applyBorder="1" applyAlignment="1">
      <alignment horizontal="center"/>
    </xf>
    <xf numFmtId="0" fontId="3" fillId="17" borderId="7" xfId="0" applyFont="1" applyFill="1" applyBorder="1" applyAlignment="1">
      <alignment horizontal="center"/>
    </xf>
    <xf numFmtId="0" fontId="32" fillId="6" borderId="7" xfId="0" applyFont="1" applyFill="1" applyBorder="1" applyAlignment="1">
      <alignment horizontal="center"/>
    </xf>
    <xf numFmtId="0" fontId="30" fillId="7" borderId="7" xfId="0" applyFont="1" applyFill="1" applyBorder="1" applyAlignment="1">
      <alignment horizontal="center"/>
    </xf>
    <xf numFmtId="0" fontId="2" fillId="21" borderId="7" xfId="0" applyFont="1" applyFill="1" applyBorder="1" applyAlignment="1">
      <alignment horizontal="center"/>
    </xf>
    <xf numFmtId="0" fontId="2" fillId="21" borderId="2" xfId="0" applyFont="1" applyFill="1" applyBorder="1" applyAlignment="1">
      <alignment horizontal="center"/>
    </xf>
    <xf numFmtId="49" fontId="2" fillId="22" borderId="7" xfId="0" applyNumberFormat="1" applyFont="1" applyFill="1" applyBorder="1" applyAlignment="1" applyProtection="1">
      <alignment horizontal="center" vertical="top"/>
      <protection locked="0"/>
    </xf>
    <xf numFmtId="0" fontId="2" fillId="17" borderId="2" xfId="0" applyFont="1" applyFill="1" applyBorder="1" applyAlignment="1">
      <alignment horizontal="center"/>
    </xf>
    <xf numFmtId="0" fontId="2" fillId="17" borderId="3" xfId="0" applyFont="1" applyFill="1" applyBorder="1" applyAlignment="1">
      <alignment horizontal="center"/>
    </xf>
    <xf numFmtId="0" fontId="2" fillId="17" borderId="4" xfId="0" applyFont="1" applyFill="1" applyBorder="1" applyAlignment="1">
      <alignment horizontal="center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right"/>
    </xf>
    <xf numFmtId="0" fontId="9" fillId="0" borderId="16" xfId="0" applyFont="1" applyFill="1" applyBorder="1"/>
    <xf numFmtId="0" fontId="0" fillId="0" borderId="0" xfId="0" applyFill="1" applyAlignment="1">
      <alignment horizontal="left"/>
    </xf>
  </cellXfs>
  <cellStyles count="5">
    <cellStyle name="Anteckning" xfId="1" builtinId="10"/>
    <cellStyle name="Hyperlänk" xfId="3" builtinId="8"/>
    <cellStyle name="Normal" xfId="0" builtinId="0"/>
    <cellStyle name="Normal 3" xfId="2" xr:uid="{00000000-0005-0000-0000-000003000000}"/>
    <cellStyle name="Valuta" xfId="4" builtinId="4"/>
  </cellStyles>
  <dxfs count="0"/>
  <tableStyles count="0" defaultTableStyle="TableStyleMedium2" defaultPivotStyle="PivotStyleLight16"/>
  <colors>
    <mruColors>
      <color rgb="FFFF5050"/>
      <color rgb="FFD1E6B6"/>
      <color rgb="FFD8EAC0"/>
      <color rgb="FFFFFFCC"/>
      <color rgb="FFFF3300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2333625</xdr:colOff>
      <xdr:row>2</xdr:row>
      <xdr:rowOff>0</xdr:rowOff>
    </xdr:from>
    <xdr:to>
      <xdr:col>7</xdr:col>
      <xdr:colOff>202905</xdr:colOff>
      <xdr:row>3</xdr:row>
      <xdr:rowOff>99636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E7A29357-A817-4A4F-80BB-1AC572451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0" y="476250"/>
          <a:ext cx="2136480" cy="3377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2019300</xdr:colOff>
      <xdr:row>3</xdr:row>
      <xdr:rowOff>9525</xdr:rowOff>
    </xdr:from>
    <xdr:to>
      <xdr:col>6</xdr:col>
      <xdr:colOff>583905</xdr:colOff>
      <xdr:row>4</xdr:row>
      <xdr:rowOff>109161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9CC8B190-CFDC-410B-BE47-B401FE1F3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723900"/>
          <a:ext cx="2136480" cy="3377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2</xdr:row>
      <xdr:rowOff>190500</xdr:rowOff>
    </xdr:from>
    <xdr:to>
      <xdr:col>8</xdr:col>
      <xdr:colOff>1155405</xdr:colOff>
      <xdr:row>4</xdr:row>
      <xdr:rowOff>52011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3D813B0-80E9-4E27-BC47-C00DA553E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0" y="666750"/>
          <a:ext cx="2136480" cy="3377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2</xdr:row>
      <xdr:rowOff>190500</xdr:rowOff>
    </xdr:from>
    <xdr:to>
      <xdr:col>8</xdr:col>
      <xdr:colOff>1155405</xdr:colOff>
      <xdr:row>4</xdr:row>
      <xdr:rowOff>52011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0" y="666750"/>
          <a:ext cx="2136480" cy="33776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2</xdr:row>
      <xdr:rowOff>190500</xdr:rowOff>
    </xdr:from>
    <xdr:to>
      <xdr:col>8</xdr:col>
      <xdr:colOff>1155405</xdr:colOff>
      <xdr:row>4</xdr:row>
      <xdr:rowOff>52011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A0BCF24-FD63-4B33-993C-1993D2FD6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0" y="666750"/>
          <a:ext cx="2136480" cy="33776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2</xdr:row>
      <xdr:rowOff>190500</xdr:rowOff>
    </xdr:from>
    <xdr:to>
      <xdr:col>8</xdr:col>
      <xdr:colOff>1155405</xdr:colOff>
      <xdr:row>4</xdr:row>
      <xdr:rowOff>52011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EE1B538D-1830-44A0-BE45-35E972485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0" y="666750"/>
          <a:ext cx="2136480" cy="33776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2</xdr:row>
      <xdr:rowOff>190500</xdr:rowOff>
    </xdr:from>
    <xdr:to>
      <xdr:col>8</xdr:col>
      <xdr:colOff>1155405</xdr:colOff>
      <xdr:row>4</xdr:row>
      <xdr:rowOff>52011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794FB102-605C-452F-9BE8-4BFD3FFE2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0" y="666750"/>
          <a:ext cx="2136480" cy="33776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1038225</xdr:colOff>
      <xdr:row>2</xdr:row>
      <xdr:rowOff>161925</xdr:rowOff>
    </xdr:from>
    <xdr:to>
      <xdr:col>7</xdr:col>
      <xdr:colOff>517230</xdr:colOff>
      <xdr:row>4</xdr:row>
      <xdr:rowOff>23436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C24983A-D00F-4DBE-A0A1-D5E2311C6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638175"/>
          <a:ext cx="2136480" cy="337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E6872-C9DF-46FC-A0DB-040977688406}">
  <sheetPr>
    <tabColor theme="7" tint="-0.499984740745262"/>
  </sheetPr>
  <dimension ref="A1:Q60"/>
  <sheetViews>
    <sheetView tabSelected="1" zoomScaleNormal="100" workbookViewId="0">
      <selection activeCell="F59" sqref="F59"/>
    </sheetView>
  </sheetViews>
  <sheetFormatPr defaultRowHeight="18.95" customHeight="1" x14ac:dyDescent="0.25"/>
  <cols>
    <col min="1" max="1" width="3.42578125" customWidth="1"/>
    <col min="4" max="4" width="11.28515625" customWidth="1"/>
    <col min="5" max="5" width="44.42578125" customWidth="1"/>
    <col min="6" max="6" width="10.42578125" bestFit="1" customWidth="1"/>
    <col min="8" max="8" width="8.7109375" customWidth="1"/>
    <col min="13" max="13" width="12.42578125" customWidth="1"/>
    <col min="15" max="15" width="4.28515625" customWidth="1"/>
  </cols>
  <sheetData>
    <row r="1" spans="1:15" ht="18.95" customHeight="1" x14ac:dyDescent="0.25">
      <c r="A1" s="19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18"/>
      <c r="N1" s="18"/>
      <c r="O1" s="57"/>
    </row>
    <row r="2" spans="1:15" ht="18.95" customHeight="1" x14ac:dyDescent="0.25">
      <c r="A2" s="19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18"/>
      <c r="N2" s="18"/>
      <c r="O2" s="57"/>
    </row>
    <row r="3" spans="1:15" ht="18.95" customHeight="1" x14ac:dyDescent="0.25">
      <c r="A3" s="19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18"/>
      <c r="N3" s="18"/>
      <c r="O3" s="57"/>
    </row>
    <row r="4" spans="1:15" ht="18.95" customHeight="1" x14ac:dyDescent="0.25">
      <c r="A4" s="19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18"/>
      <c r="N4" s="18"/>
      <c r="O4" s="57"/>
    </row>
    <row r="5" spans="1:15" ht="18.95" customHeight="1" x14ac:dyDescent="0.25">
      <c r="A5" s="19"/>
      <c r="B5" s="242" t="s">
        <v>562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57"/>
    </row>
    <row r="6" spans="1:15" ht="18.95" customHeight="1" x14ac:dyDescent="0.25">
      <c r="A6" s="19"/>
      <c r="B6" s="23"/>
      <c r="C6" s="243"/>
      <c r="D6" s="244"/>
      <c r="E6" s="244"/>
      <c r="F6" s="244"/>
      <c r="G6" s="244"/>
      <c r="H6" s="244"/>
      <c r="I6" s="244"/>
      <c r="J6" s="244"/>
      <c r="K6" s="244"/>
      <c r="L6" s="23"/>
      <c r="M6" s="18"/>
      <c r="N6" s="18"/>
      <c r="O6" s="57"/>
    </row>
    <row r="7" spans="1:15" ht="18.95" customHeight="1" x14ac:dyDescent="0.25">
      <c r="A7" s="15"/>
      <c r="B7" s="17"/>
      <c r="C7" s="17"/>
      <c r="D7" s="18"/>
      <c r="E7" s="18"/>
      <c r="F7" s="18"/>
      <c r="G7" s="18"/>
      <c r="H7" s="18"/>
      <c r="I7" s="18"/>
      <c r="J7" s="18"/>
      <c r="K7" s="18"/>
      <c r="L7" s="23"/>
      <c r="M7" s="18"/>
      <c r="N7" s="18"/>
      <c r="O7" s="57"/>
    </row>
    <row r="8" spans="1:15" ht="18.95" customHeight="1" x14ac:dyDescent="0.25">
      <c r="A8" s="19"/>
      <c r="B8" s="245" t="s">
        <v>31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57"/>
    </row>
    <row r="9" spans="1:15" ht="18.95" customHeight="1" x14ac:dyDescent="0.25">
      <c r="A9" s="19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57"/>
    </row>
    <row r="10" spans="1:15" ht="18.95" customHeight="1" x14ac:dyDescent="0.25">
      <c r="A10" s="19"/>
      <c r="B10" s="18"/>
      <c r="C10" s="108"/>
      <c r="D10" s="1"/>
      <c r="E10" s="5" t="s">
        <v>573</v>
      </c>
      <c r="F10" s="231"/>
      <c r="G10" s="232"/>
      <c r="H10" s="232"/>
      <c r="I10" s="232"/>
      <c r="J10" s="232"/>
      <c r="K10" s="233"/>
      <c r="L10" s="18"/>
      <c r="M10" s="18"/>
      <c r="N10" s="18"/>
      <c r="O10" s="57"/>
    </row>
    <row r="11" spans="1:15" ht="18.95" customHeight="1" x14ac:dyDescent="0.25">
      <c r="A11" s="19"/>
      <c r="C11" s="109"/>
      <c r="D11" s="1"/>
      <c r="E11" s="5" t="s">
        <v>56</v>
      </c>
      <c r="F11" s="231"/>
      <c r="G11" s="232"/>
      <c r="H11" s="232"/>
      <c r="I11" s="232"/>
      <c r="J11" s="232"/>
      <c r="K11" s="233"/>
      <c r="L11" s="18"/>
      <c r="M11" s="18"/>
      <c r="N11" s="18"/>
      <c r="O11" s="57"/>
    </row>
    <row r="12" spans="1:15" ht="18.95" customHeight="1" x14ac:dyDescent="0.25">
      <c r="A12" s="19"/>
      <c r="B12" s="21"/>
      <c r="C12" s="82"/>
      <c r="D12" s="1"/>
      <c r="E12" s="5" t="s">
        <v>57</v>
      </c>
      <c r="F12" s="238"/>
      <c r="G12" s="239"/>
      <c r="H12" s="239"/>
      <c r="I12" s="239"/>
      <c r="J12" s="239"/>
      <c r="K12" s="240"/>
      <c r="L12" s="18"/>
      <c r="M12" s="18"/>
      <c r="N12" s="18"/>
      <c r="O12" s="57"/>
    </row>
    <row r="13" spans="1:15" ht="18.95" customHeight="1" x14ac:dyDescent="0.25">
      <c r="A13" s="19"/>
      <c r="B13" s="21"/>
      <c r="C13" s="82"/>
      <c r="D13" s="100"/>
      <c r="E13" s="5" t="s">
        <v>45</v>
      </c>
      <c r="F13" s="238"/>
      <c r="G13" s="239"/>
      <c r="H13" s="239"/>
      <c r="I13" s="239"/>
      <c r="J13" s="239"/>
      <c r="K13" s="240"/>
      <c r="L13" s="18"/>
      <c r="M13" s="18"/>
      <c r="N13" s="18"/>
      <c r="O13" s="57"/>
    </row>
    <row r="14" spans="1:15" ht="18.95" customHeight="1" x14ac:dyDescent="0.25">
      <c r="A14" s="19"/>
      <c r="B14" s="21"/>
      <c r="C14" s="82"/>
      <c r="D14" s="5"/>
      <c r="E14" s="11" t="s">
        <v>58</v>
      </c>
      <c r="F14" s="238"/>
      <c r="G14" s="239"/>
      <c r="H14" s="239"/>
      <c r="I14" s="239"/>
      <c r="J14" s="239"/>
      <c r="K14" s="240"/>
      <c r="L14" s="18"/>
      <c r="M14" s="18"/>
      <c r="N14" s="18"/>
      <c r="O14" s="57"/>
    </row>
    <row r="15" spans="1:15" ht="18.95" customHeight="1" x14ac:dyDescent="0.25">
      <c r="A15" s="19"/>
      <c r="B15" s="18"/>
      <c r="C15" s="108"/>
      <c r="D15" s="1"/>
      <c r="E15" s="11" t="s">
        <v>46</v>
      </c>
      <c r="F15" s="238"/>
      <c r="G15" s="239"/>
      <c r="H15" s="239"/>
      <c r="I15" s="239"/>
      <c r="J15" s="239"/>
      <c r="K15" s="240"/>
      <c r="L15" s="18"/>
      <c r="M15" s="18"/>
      <c r="N15" s="18"/>
      <c r="O15" s="57"/>
    </row>
    <row r="16" spans="1:15" ht="18.95" customHeight="1" x14ac:dyDescent="0.25">
      <c r="A16" s="19"/>
      <c r="B16" s="18"/>
      <c r="C16" s="109"/>
      <c r="D16" s="1"/>
      <c r="E16" s="83"/>
      <c r="F16" s="83"/>
      <c r="G16" s="83"/>
      <c r="H16" s="83"/>
      <c r="I16" s="83"/>
      <c r="J16" s="83"/>
      <c r="K16" s="85"/>
      <c r="L16" s="18"/>
      <c r="M16" s="18"/>
      <c r="N16" s="18"/>
      <c r="O16" s="57"/>
    </row>
    <row r="17" spans="1:15" ht="18.95" customHeight="1" x14ac:dyDescent="0.25">
      <c r="A17" s="19"/>
      <c r="B17" s="18"/>
      <c r="C17" s="109"/>
      <c r="D17" s="1"/>
      <c r="E17" s="5" t="s">
        <v>382</v>
      </c>
      <c r="F17" s="231"/>
      <c r="G17" s="232"/>
      <c r="H17" s="232"/>
      <c r="I17" s="232"/>
      <c r="J17" s="232"/>
      <c r="K17" s="233"/>
      <c r="L17" s="18"/>
      <c r="M17" s="18"/>
      <c r="N17" s="18"/>
      <c r="O17" s="57"/>
    </row>
    <row r="18" spans="1:15" ht="18.95" customHeight="1" x14ac:dyDescent="0.25">
      <c r="A18" s="19"/>
      <c r="B18" s="18"/>
      <c r="C18" s="109"/>
      <c r="D18" s="1"/>
      <c r="E18" s="5" t="s">
        <v>47</v>
      </c>
      <c r="F18" s="231"/>
      <c r="G18" s="232"/>
      <c r="H18" s="232"/>
      <c r="I18" s="232"/>
      <c r="J18" s="232"/>
      <c r="K18" s="233"/>
      <c r="L18" s="18"/>
      <c r="M18" s="18"/>
      <c r="N18" s="18"/>
      <c r="O18" s="57"/>
    </row>
    <row r="19" spans="1:15" ht="18.95" customHeight="1" x14ac:dyDescent="0.25">
      <c r="A19" s="19"/>
      <c r="B19" s="18"/>
      <c r="C19" s="82"/>
      <c r="D19" s="82"/>
      <c r="E19" s="5" t="s">
        <v>48</v>
      </c>
      <c r="F19" s="234"/>
      <c r="G19" s="235"/>
      <c r="H19" s="235"/>
      <c r="I19" s="235"/>
      <c r="J19" s="235"/>
      <c r="K19" s="236"/>
      <c r="L19" s="18"/>
      <c r="M19" s="18"/>
      <c r="N19" s="18"/>
      <c r="O19" s="57"/>
    </row>
    <row r="20" spans="1:15" ht="18.95" customHeight="1" x14ac:dyDescent="0.25">
      <c r="A20" s="19"/>
      <c r="B20" s="21"/>
      <c r="C20" s="82"/>
      <c r="D20" s="82"/>
      <c r="E20" s="83"/>
      <c r="F20" s="83"/>
      <c r="G20" s="83"/>
      <c r="H20" s="83"/>
      <c r="I20" s="83"/>
      <c r="J20" s="83"/>
      <c r="K20" s="85"/>
      <c r="L20" s="18"/>
      <c r="M20" s="18"/>
      <c r="N20" s="18"/>
      <c r="O20" s="57"/>
    </row>
    <row r="21" spans="1:15" ht="18.95" customHeight="1" x14ac:dyDescent="0.25">
      <c r="A21" s="19"/>
      <c r="B21" s="21"/>
      <c r="C21" s="21"/>
      <c r="D21" s="21"/>
      <c r="E21" s="26"/>
      <c r="F21" s="26"/>
      <c r="G21" s="26"/>
      <c r="H21" s="26"/>
      <c r="I21" s="26"/>
      <c r="J21" s="26"/>
      <c r="K21" s="20"/>
      <c r="L21" s="18"/>
      <c r="M21" s="18"/>
      <c r="N21" s="18"/>
      <c r="O21" s="57"/>
    </row>
    <row r="22" spans="1:15" ht="18.95" customHeight="1" x14ac:dyDescent="0.25">
      <c r="A22" s="19"/>
      <c r="B22" s="13" t="s">
        <v>574</v>
      </c>
      <c r="C22" s="27"/>
      <c r="D22" s="27"/>
      <c r="E22" s="28"/>
      <c r="F22" s="28"/>
      <c r="G22" s="29"/>
      <c r="H22" s="18"/>
      <c r="I22" s="42" t="s">
        <v>575</v>
      </c>
      <c r="J22" s="28"/>
      <c r="K22" s="30"/>
      <c r="L22" s="31"/>
      <c r="M22" s="31"/>
      <c r="N22" s="32"/>
      <c r="O22" s="57"/>
    </row>
    <row r="23" spans="1:15" ht="18.95" customHeight="1" x14ac:dyDescent="0.25">
      <c r="A23" s="19"/>
      <c r="B23" s="21"/>
      <c r="C23" s="21"/>
      <c r="D23" s="21"/>
      <c r="E23" s="26"/>
      <c r="F23" s="26"/>
      <c r="G23" s="26"/>
      <c r="H23" s="33"/>
      <c r="I23" s="26"/>
      <c r="J23" s="26"/>
      <c r="K23" s="20"/>
      <c r="L23" s="18"/>
      <c r="M23" s="18"/>
      <c r="N23" s="18"/>
      <c r="O23" s="57"/>
    </row>
    <row r="24" spans="1:15" ht="18.95" customHeight="1" x14ac:dyDescent="0.25">
      <c r="A24" s="19"/>
      <c r="B24" s="8"/>
      <c r="C24" s="20"/>
      <c r="D24" s="18"/>
      <c r="E24" s="6" t="s">
        <v>565</v>
      </c>
      <c r="F24" s="18"/>
      <c r="G24" s="17"/>
      <c r="H24" s="34"/>
      <c r="I24" s="216" t="s">
        <v>568</v>
      </c>
      <c r="J24" s="216"/>
      <c r="K24" s="216"/>
      <c r="L24" s="216"/>
      <c r="M24" s="216"/>
      <c r="N24" s="3"/>
      <c r="O24" s="58"/>
    </row>
    <row r="25" spans="1:15" ht="18.95" customHeight="1" x14ac:dyDescent="0.25">
      <c r="A25" s="19"/>
      <c r="B25" s="18"/>
      <c r="C25" s="21"/>
      <c r="D25" s="18"/>
      <c r="E25" s="5" t="s">
        <v>569</v>
      </c>
      <c r="F25" s="4" t="s">
        <v>4</v>
      </c>
      <c r="G25" s="18"/>
      <c r="H25" s="36"/>
      <c r="I25" s="214" t="s">
        <v>563</v>
      </c>
      <c r="J25" s="214"/>
      <c r="K25" s="214"/>
      <c r="L25" s="214"/>
      <c r="M25" s="215"/>
      <c r="N25" s="4" t="s">
        <v>4</v>
      </c>
      <c r="O25" s="58"/>
    </row>
    <row r="26" spans="1:15" ht="18.95" customHeight="1" x14ac:dyDescent="0.25">
      <c r="A26" s="19"/>
      <c r="B26" s="18"/>
      <c r="C26" s="21"/>
      <c r="D26" s="18"/>
      <c r="E26" s="5" t="s">
        <v>570</v>
      </c>
      <c r="F26" s="4" t="s">
        <v>4</v>
      </c>
      <c r="G26" s="18"/>
      <c r="H26" s="36"/>
      <c r="I26" s="214" t="s">
        <v>577</v>
      </c>
      <c r="J26" s="214"/>
      <c r="K26" s="214"/>
      <c r="L26" s="214"/>
      <c r="M26" s="215"/>
      <c r="N26" s="4" t="s">
        <v>4</v>
      </c>
      <c r="O26" s="58"/>
    </row>
    <row r="27" spans="1:15" ht="18.95" customHeight="1" x14ac:dyDescent="0.25">
      <c r="A27" s="19"/>
      <c r="B27" s="18"/>
      <c r="C27" s="21"/>
      <c r="D27" s="18"/>
      <c r="E27" s="5" t="s">
        <v>571</v>
      </c>
      <c r="F27" s="4" t="s">
        <v>4</v>
      </c>
      <c r="G27" s="18"/>
      <c r="H27" s="36"/>
      <c r="I27" s="214" t="s">
        <v>564</v>
      </c>
      <c r="J27" s="214"/>
      <c r="K27" s="214"/>
      <c r="L27" s="214"/>
      <c r="M27" s="215"/>
      <c r="N27" s="4" t="s">
        <v>4</v>
      </c>
      <c r="O27" s="58"/>
    </row>
    <row r="28" spans="1:15" ht="18.95" customHeight="1" x14ac:dyDescent="0.25">
      <c r="A28" s="19"/>
      <c r="B28" s="18"/>
      <c r="C28" s="21"/>
      <c r="D28" s="18"/>
      <c r="E28" s="18"/>
      <c r="F28" s="7"/>
      <c r="G28" s="18"/>
      <c r="H28" s="36"/>
      <c r="I28" s="217"/>
      <c r="J28" s="217"/>
      <c r="K28" s="217"/>
      <c r="L28" s="217"/>
      <c r="M28" s="217"/>
      <c r="N28" s="18"/>
      <c r="O28" s="58"/>
    </row>
    <row r="29" spans="1:15" ht="18.95" customHeight="1" x14ac:dyDescent="0.25">
      <c r="A29" s="19"/>
      <c r="B29" s="18"/>
      <c r="C29" s="21"/>
      <c r="D29" s="18"/>
      <c r="E29" s="6" t="s">
        <v>566</v>
      </c>
      <c r="F29" s="17"/>
      <c r="G29" s="18"/>
      <c r="H29" s="36"/>
      <c r="I29" s="213" t="s">
        <v>567</v>
      </c>
      <c r="J29" s="213"/>
      <c r="K29" s="213"/>
      <c r="L29" s="213"/>
      <c r="M29" s="213"/>
      <c r="N29" s="3"/>
      <c r="O29" s="60"/>
    </row>
    <row r="30" spans="1:15" ht="18.95" customHeight="1" x14ac:dyDescent="0.25">
      <c r="A30" s="19"/>
      <c r="B30" s="18"/>
      <c r="C30" s="18"/>
      <c r="D30" s="18"/>
      <c r="E30" s="5" t="s">
        <v>43</v>
      </c>
      <c r="F30" s="4" t="s">
        <v>4</v>
      </c>
      <c r="G30" s="18"/>
      <c r="H30" s="36"/>
      <c r="I30" s="214" t="s">
        <v>576</v>
      </c>
      <c r="J30" s="214"/>
      <c r="K30" s="214"/>
      <c r="L30" s="214"/>
      <c r="M30" s="215"/>
      <c r="N30" s="4" t="s">
        <v>4</v>
      </c>
      <c r="O30" s="60"/>
    </row>
    <row r="31" spans="1:15" ht="18.95" customHeight="1" x14ac:dyDescent="0.25">
      <c r="A31" s="19"/>
      <c r="B31" s="18"/>
      <c r="C31" s="18"/>
      <c r="D31" s="18"/>
      <c r="E31" s="59" t="s">
        <v>44</v>
      </c>
      <c r="F31" s="4" t="s">
        <v>4</v>
      </c>
      <c r="G31" s="18"/>
      <c r="H31" s="36"/>
      <c r="I31" s="218"/>
      <c r="J31" s="218"/>
      <c r="K31" s="218"/>
      <c r="L31" s="218"/>
      <c r="M31" s="218"/>
      <c r="N31" s="18"/>
      <c r="O31" s="57"/>
    </row>
    <row r="32" spans="1:15" ht="18.95" customHeight="1" x14ac:dyDescent="0.25">
      <c r="A32" s="19"/>
      <c r="C32" s="17"/>
      <c r="D32" s="17"/>
      <c r="E32" s="342" t="s">
        <v>582</v>
      </c>
      <c r="F32" s="4" t="s">
        <v>4</v>
      </c>
      <c r="G32" s="18"/>
      <c r="H32" s="39"/>
      <c r="I32" s="213" t="s">
        <v>578</v>
      </c>
      <c r="J32" s="213"/>
      <c r="K32" s="213"/>
      <c r="L32" s="213"/>
      <c r="M32" s="213"/>
      <c r="N32" s="3"/>
      <c r="O32" s="60"/>
    </row>
    <row r="33" spans="1:17" ht="18.95" customHeight="1" x14ac:dyDescent="0.25">
      <c r="A33" s="19"/>
      <c r="B33" s="35"/>
      <c r="C33" s="18"/>
      <c r="D33" s="18"/>
      <c r="E33" s="5" t="s">
        <v>39</v>
      </c>
      <c r="F33" s="4" t="s">
        <v>4</v>
      </c>
      <c r="G33" s="18"/>
      <c r="H33" s="39"/>
      <c r="I33" s="214" t="s">
        <v>579</v>
      </c>
      <c r="J33" s="214"/>
      <c r="K33" s="214"/>
      <c r="L33" s="214"/>
      <c r="M33" s="215"/>
      <c r="N33" s="4" t="s">
        <v>4</v>
      </c>
      <c r="O33" s="60"/>
    </row>
    <row r="34" spans="1:17" ht="18.95" customHeight="1" x14ac:dyDescent="0.25">
      <c r="A34" s="19"/>
      <c r="B34" s="35"/>
      <c r="D34" s="18"/>
      <c r="E34" s="5" t="s">
        <v>583</v>
      </c>
      <c r="F34" s="4" t="s">
        <v>4</v>
      </c>
      <c r="G34" s="18"/>
      <c r="H34" s="39"/>
      <c r="I34" s="217"/>
      <c r="J34" s="217"/>
      <c r="K34" s="217"/>
      <c r="L34" s="217"/>
      <c r="M34" s="217"/>
      <c r="N34" s="26"/>
      <c r="O34" s="57"/>
    </row>
    <row r="35" spans="1:17" ht="18.95" customHeight="1" x14ac:dyDescent="0.25">
      <c r="A35" s="19"/>
      <c r="B35" s="35"/>
      <c r="C35" s="18"/>
      <c r="D35" s="18"/>
      <c r="E35" s="342" t="s">
        <v>584</v>
      </c>
      <c r="F35" s="4" t="s">
        <v>4</v>
      </c>
      <c r="G35" s="9"/>
      <c r="H35" s="39"/>
      <c r="I35" s="213" t="s">
        <v>566</v>
      </c>
      <c r="J35" s="213"/>
      <c r="K35" s="213"/>
      <c r="L35" s="213"/>
      <c r="M35" s="213"/>
      <c r="O35" s="57"/>
    </row>
    <row r="36" spans="1:17" ht="18.95" customHeight="1" x14ac:dyDescent="0.25">
      <c r="A36" s="19"/>
      <c r="B36" s="35"/>
      <c r="C36" s="18"/>
      <c r="D36" s="18"/>
      <c r="E36" s="343"/>
      <c r="F36" s="18"/>
      <c r="G36" s="18"/>
      <c r="H36" s="14"/>
      <c r="I36" s="214" t="s">
        <v>43</v>
      </c>
      <c r="J36" s="214"/>
      <c r="K36" s="214"/>
      <c r="L36" s="214"/>
      <c r="M36" s="215"/>
      <c r="N36" s="4" t="s">
        <v>4</v>
      </c>
      <c r="O36" s="57"/>
    </row>
    <row r="37" spans="1:17" ht="18.95" customHeight="1" x14ac:dyDescent="0.25">
      <c r="A37" s="19"/>
      <c r="B37" s="35"/>
      <c r="C37" s="3"/>
      <c r="D37" s="18"/>
      <c r="E37" s="5" t="s">
        <v>572</v>
      </c>
      <c r="F37" s="210"/>
      <c r="G37" s="18"/>
      <c r="H37" s="39"/>
      <c r="I37" s="214" t="s">
        <v>44</v>
      </c>
      <c r="J37" s="214"/>
      <c r="K37" s="214"/>
      <c r="L37" s="214"/>
      <c r="M37" s="215"/>
      <c r="N37" s="4" t="s">
        <v>4</v>
      </c>
      <c r="O37" s="57"/>
    </row>
    <row r="38" spans="1:17" ht="18.95" customHeight="1" x14ac:dyDescent="0.25">
      <c r="A38" s="19"/>
      <c r="B38" s="35"/>
      <c r="C38" s="3"/>
      <c r="D38" s="18"/>
      <c r="E38" s="18"/>
      <c r="F38" s="18"/>
      <c r="G38" s="18"/>
      <c r="H38" s="39"/>
      <c r="I38" s="344" t="s">
        <v>585</v>
      </c>
      <c r="J38" s="344"/>
      <c r="K38" s="344"/>
      <c r="L38" s="344"/>
      <c r="M38" s="345"/>
      <c r="N38" s="4" t="s">
        <v>4</v>
      </c>
      <c r="O38" s="57"/>
    </row>
    <row r="39" spans="1:17" ht="18.95" customHeight="1" x14ac:dyDescent="0.25">
      <c r="A39" s="19"/>
      <c r="B39" s="35"/>
      <c r="C39" s="3"/>
      <c r="D39" s="18"/>
      <c r="E39" s="18"/>
      <c r="F39" s="18"/>
      <c r="G39" s="18"/>
      <c r="H39" s="39"/>
      <c r="I39" s="214" t="s">
        <v>39</v>
      </c>
      <c r="J39" s="214"/>
      <c r="K39" s="214"/>
      <c r="L39" s="214"/>
      <c r="M39" s="215"/>
      <c r="N39" s="4" t="s">
        <v>4</v>
      </c>
      <c r="O39" s="57"/>
    </row>
    <row r="40" spans="1:17" ht="18.95" customHeight="1" x14ac:dyDescent="0.25">
      <c r="A40" s="19"/>
      <c r="B40" s="35"/>
      <c r="C40" s="3"/>
      <c r="D40" s="18"/>
      <c r="E40" s="18"/>
      <c r="F40" s="18"/>
      <c r="G40" s="18"/>
      <c r="H40" s="39"/>
      <c r="I40" s="344" t="s">
        <v>586</v>
      </c>
      <c r="J40" s="344"/>
      <c r="K40" s="344"/>
      <c r="L40" s="344"/>
      <c r="M40" s="345"/>
      <c r="N40" s="4" t="s">
        <v>4</v>
      </c>
      <c r="O40" s="57"/>
    </row>
    <row r="41" spans="1:17" ht="18.95" customHeight="1" x14ac:dyDescent="0.25">
      <c r="A41" s="19"/>
      <c r="B41" s="21"/>
      <c r="C41" s="21"/>
      <c r="D41" s="21"/>
      <c r="E41" s="63"/>
      <c r="F41" s="20"/>
      <c r="G41" s="20"/>
      <c r="H41" s="39"/>
      <c r="I41" s="344" t="s">
        <v>584</v>
      </c>
      <c r="J41" s="344"/>
      <c r="K41" s="344"/>
      <c r="L41" s="344"/>
      <c r="M41" s="345"/>
      <c r="N41" s="4" t="s">
        <v>4</v>
      </c>
      <c r="O41" s="57"/>
    </row>
    <row r="42" spans="1:17" ht="18.95" customHeight="1" x14ac:dyDescent="0.25">
      <c r="A42" s="19"/>
      <c r="B42" s="21"/>
      <c r="C42" s="21"/>
      <c r="D42" s="21"/>
      <c r="E42" s="63"/>
      <c r="F42" s="20"/>
      <c r="G42" s="20"/>
      <c r="H42" s="39"/>
      <c r="I42" s="237"/>
      <c r="J42" s="237"/>
      <c r="K42" s="237"/>
      <c r="L42" s="237"/>
      <c r="M42" s="237"/>
      <c r="O42" s="57"/>
      <c r="P42" s="66"/>
      <c r="Q42" s="66"/>
    </row>
    <row r="43" spans="1:17" ht="18.95" customHeight="1" x14ac:dyDescent="0.25">
      <c r="A43" s="19"/>
      <c r="B43" s="21"/>
      <c r="C43" s="21"/>
      <c r="D43" s="21"/>
      <c r="E43" s="63"/>
      <c r="F43" s="20"/>
      <c r="G43" s="20"/>
      <c r="H43" s="39"/>
      <c r="I43" s="214" t="s">
        <v>457</v>
      </c>
      <c r="J43" s="214"/>
      <c r="K43" s="214"/>
      <c r="L43" s="214"/>
      <c r="M43" s="215"/>
      <c r="N43" s="211"/>
      <c r="O43" s="57"/>
      <c r="P43" s="66"/>
      <c r="Q43" s="66"/>
    </row>
    <row r="44" spans="1:17" ht="18.95" customHeight="1" x14ac:dyDescent="0.25">
      <c r="A44" s="19"/>
      <c r="B44" s="18"/>
      <c r="C44" s="18"/>
      <c r="D44" s="18"/>
      <c r="E44" s="18"/>
      <c r="F44" s="18"/>
      <c r="G44" s="18"/>
      <c r="H44" s="39"/>
      <c r="I44" s="214" t="s">
        <v>458</v>
      </c>
      <c r="J44" s="214"/>
      <c r="K44" s="214"/>
      <c r="L44" s="214"/>
      <c r="M44" s="215"/>
      <c r="N44" s="211"/>
      <c r="O44" s="57"/>
    </row>
    <row r="45" spans="1:17" ht="18.95" customHeight="1" x14ac:dyDescent="0.25">
      <c r="A45" s="19"/>
      <c r="B45" s="18"/>
      <c r="C45" s="18"/>
      <c r="D45" s="18"/>
      <c r="E45" s="18"/>
      <c r="F45" s="18"/>
      <c r="G45" s="18"/>
      <c r="H45" s="18"/>
      <c r="I45" s="85"/>
      <c r="J45" s="18"/>
      <c r="K45" s="18"/>
      <c r="L45" s="18"/>
      <c r="M45" s="18"/>
      <c r="N45" s="66"/>
      <c r="O45" s="57"/>
    </row>
    <row r="46" spans="1:17" ht="18.95" customHeight="1" x14ac:dyDescent="0.25">
      <c r="A46" s="19"/>
      <c r="B46" s="219" t="s">
        <v>393</v>
      </c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1"/>
      <c r="O46" s="57"/>
    </row>
    <row r="47" spans="1:17" ht="18.95" customHeight="1" x14ac:dyDescent="0.25">
      <c r="A47" s="19"/>
      <c r="B47" s="156" t="s">
        <v>32</v>
      </c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17"/>
      <c r="N47" s="17"/>
      <c r="O47" s="57"/>
    </row>
    <row r="48" spans="1:17" ht="18.95" customHeight="1" x14ac:dyDescent="0.25">
      <c r="A48" s="19"/>
      <c r="B48" s="222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4"/>
      <c r="O48" s="57"/>
    </row>
    <row r="49" spans="1:15" ht="18.95" customHeight="1" x14ac:dyDescent="0.25">
      <c r="A49" s="19"/>
      <c r="B49" s="225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7"/>
      <c r="O49" s="57"/>
    </row>
    <row r="50" spans="1:15" ht="18.95" customHeight="1" x14ac:dyDescent="0.25">
      <c r="A50" s="19"/>
      <c r="B50" s="225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7"/>
      <c r="O50" s="57"/>
    </row>
    <row r="51" spans="1:15" ht="18.95" customHeight="1" x14ac:dyDescent="0.25">
      <c r="A51" s="19"/>
      <c r="B51" s="225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7"/>
      <c r="O51" s="57"/>
    </row>
    <row r="52" spans="1:15" ht="18.95" customHeight="1" x14ac:dyDescent="0.25">
      <c r="A52" s="19"/>
      <c r="B52" s="225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7"/>
      <c r="O52" s="57"/>
    </row>
    <row r="53" spans="1:15" ht="18.95" customHeight="1" x14ac:dyDescent="0.25">
      <c r="A53" s="19"/>
      <c r="B53" s="225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7"/>
      <c r="O53" s="57"/>
    </row>
    <row r="54" spans="1:15" ht="18.95" customHeight="1" x14ac:dyDescent="0.25">
      <c r="A54" s="19"/>
      <c r="B54" s="225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7"/>
      <c r="O54" s="57"/>
    </row>
    <row r="55" spans="1:15" ht="18.95" customHeight="1" x14ac:dyDescent="0.25">
      <c r="A55" s="19"/>
      <c r="B55" s="225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7"/>
      <c r="O55" s="57"/>
    </row>
    <row r="56" spans="1:15" ht="18.95" customHeight="1" x14ac:dyDescent="0.25">
      <c r="A56" s="19"/>
      <c r="B56" s="225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7"/>
      <c r="O56" s="57"/>
    </row>
    <row r="57" spans="1:15" ht="18.95" customHeight="1" x14ac:dyDescent="0.25">
      <c r="A57" s="19"/>
      <c r="B57" s="228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30"/>
      <c r="O57" s="57"/>
    </row>
    <row r="58" spans="1:15" ht="18.95" customHeight="1" x14ac:dyDescent="0.25">
      <c r="A58" s="19"/>
      <c r="B58" s="18"/>
      <c r="C58" s="2"/>
      <c r="D58" s="18"/>
      <c r="E58" s="18"/>
      <c r="F58" s="18"/>
      <c r="G58" s="18"/>
      <c r="H58" s="18"/>
      <c r="I58" s="18"/>
      <c r="J58" s="18"/>
      <c r="K58" s="2"/>
      <c r="L58" s="18"/>
      <c r="M58" s="18"/>
      <c r="N58" s="18"/>
      <c r="O58" s="57"/>
    </row>
    <row r="59" spans="1:15" ht="18.95" customHeight="1" x14ac:dyDescent="0.25">
      <c r="A59" s="346" t="s">
        <v>587</v>
      </c>
      <c r="B59" s="68"/>
      <c r="C59" s="68"/>
      <c r="D59" s="69"/>
      <c r="E59" s="347"/>
      <c r="F59" s="347"/>
      <c r="G59" s="69"/>
      <c r="H59" s="69"/>
      <c r="I59" s="69"/>
      <c r="J59" s="69"/>
      <c r="K59" s="69"/>
      <c r="L59" s="69"/>
      <c r="M59" s="18"/>
      <c r="N59" s="18"/>
      <c r="O59" s="57"/>
    </row>
    <row r="60" spans="1:15" ht="18.95" customHeight="1" thickBot="1" x14ac:dyDescent="0.3">
      <c r="A60" s="70" t="s">
        <v>461</v>
      </c>
      <c r="B60" s="71"/>
      <c r="C60" s="71"/>
      <c r="D60" s="71"/>
      <c r="E60" s="71"/>
      <c r="F60" s="71"/>
      <c r="G60" s="71"/>
      <c r="H60" s="71"/>
      <c r="I60" s="71"/>
      <c r="J60" s="71"/>
      <c r="K60" s="72"/>
      <c r="L60" s="72"/>
      <c r="M60" s="73"/>
      <c r="N60" s="74"/>
      <c r="O60" s="75"/>
    </row>
  </sheetData>
  <mergeCells count="36">
    <mergeCell ref="F15:K15"/>
    <mergeCell ref="B1:L4"/>
    <mergeCell ref="B5:N5"/>
    <mergeCell ref="C6:K6"/>
    <mergeCell ref="B8:N8"/>
    <mergeCell ref="F10:K10"/>
    <mergeCell ref="F11:K11"/>
    <mergeCell ref="F12:K12"/>
    <mergeCell ref="F13:K13"/>
    <mergeCell ref="F14:K14"/>
    <mergeCell ref="B46:N46"/>
    <mergeCell ref="B48:N57"/>
    <mergeCell ref="F17:K17"/>
    <mergeCell ref="F18:K18"/>
    <mergeCell ref="F19:K19"/>
    <mergeCell ref="I43:M43"/>
    <mergeCell ref="I44:M44"/>
    <mergeCell ref="I25:M25"/>
    <mergeCell ref="I26:M26"/>
    <mergeCell ref="I27:M27"/>
    <mergeCell ref="I36:M36"/>
    <mergeCell ref="I37:M37"/>
    <mergeCell ref="I33:M33"/>
    <mergeCell ref="I34:M34"/>
    <mergeCell ref="I35:M35"/>
    <mergeCell ref="I42:M42"/>
    <mergeCell ref="I24:M24"/>
    <mergeCell ref="I28:M28"/>
    <mergeCell ref="I29:M29"/>
    <mergeCell ref="I30:M30"/>
    <mergeCell ref="I31:M31"/>
    <mergeCell ref="I32:M32"/>
    <mergeCell ref="I38:M38"/>
    <mergeCell ref="I39:M39"/>
    <mergeCell ref="I40:M40"/>
    <mergeCell ref="I41:M41"/>
  </mergeCells>
  <dataValidations count="5">
    <dataValidation type="textLength" errorStyle="information" allowBlank="1" showInputMessage="1" showErrorMessage="1" errorTitle="Information" error="Max 1500 tecken!" promptTitle="Stödfrågor vid beskrivning" prompt="Nulägesbeskrivning. Var är ni idag?_x000a_Era styrkor gällande arbetsplatsförlagt lärande alternativt lärling eller IMYRK/IMPRO_x000a_Vilka utmaningar / svårigheter ser ni?_x000a_Vad vill ni uppnå efter avslutat uppdrag?" sqref="B48:N57" xr:uid="{32E22A6C-08B3-457D-9BD6-2702810848EC}">
      <formula1>1</formula1>
      <formula2>1500</formula2>
    </dataValidation>
    <dataValidation type="list" allowBlank="1" showInputMessage="1" showErrorMessage="1" promptTitle="Informaition" prompt="Klicka på pilen till höger för att se alternativ" sqref="F30 N36 F25" xr:uid="{E2D35AFB-E3DD-45C4-BB31-B653FB5C8556}">
      <formula1>"(Välj),JA,NEJ"</formula1>
    </dataValidation>
    <dataValidation type="list" allowBlank="1" showInputMessage="1" showErrorMessage="1" promptTitle="Information" prompt="Klicka på pilen till höger för att se alternativ" sqref="F31:F35 N25:N27 N30 N33 N37:N41 F26:F27" xr:uid="{23ABF5BC-1408-4BE2-A1AF-7E102E4D4D9D}">
      <formula1>"(Välj),JA,NEJ"</formula1>
    </dataValidation>
    <dataValidation type="list" allowBlank="1" showInputMessage="1" showErrorMessage="1" promptTitle="Information" prompt="Välj, genom att rangordna de område som ni önskar att insatsen ska fokusera på. Klicka på pilen till höger för att se alternativ." sqref="F28" xr:uid="{F679A259-D2C6-49D8-8621-1EE2B64317E0}">
      <formula1>"(Välj),1,2,3,4,5,NEJ"</formula1>
    </dataValidation>
    <dataValidation allowBlank="1" showInputMessage="1" showErrorMessage="1" promptTitle="Information" prompt="Skolverket kommer kontakta er för närmare planering av dag. Mvh Skolverket" sqref="N43:N45 P42:Q43" xr:uid="{511647FF-D081-4DC3-BA05-AF966FE4C434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28BB58E-159C-4A2D-A8E9-B84344BA9EE3}">
          <x14:formula1>
            <xm:f>Kommuner!$A$1:$A$290</xm:f>
          </x14:formula1>
          <xm:sqref>F12:K12</xm:sqref>
        </x14:dataValidation>
        <x14:dataValidation type="list" allowBlank="1" showInputMessage="1" showErrorMessage="1" xr:uid="{780F0EC4-479C-4488-9C86-0867350420B9}">
          <x14:formula1>
            <xm:f>Kommuner!$G$1:$G$21</xm:f>
          </x14:formula1>
          <xm:sqref>F11:K11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4803C-8302-412B-82F9-C1662D53986A}">
  <dimension ref="A1:H1731"/>
  <sheetViews>
    <sheetView topLeftCell="A248" workbookViewId="0">
      <selection activeCell="M32" sqref="M32"/>
    </sheetView>
  </sheetViews>
  <sheetFormatPr defaultRowHeight="15" x14ac:dyDescent="0.25"/>
  <cols>
    <col min="1" max="1" width="44.28515625" style="44" customWidth="1"/>
    <col min="7" max="8" width="9.140625" style="44"/>
  </cols>
  <sheetData>
    <row r="1" spans="1:8" x14ac:dyDescent="0.25">
      <c r="A1" s="44" t="s">
        <v>59</v>
      </c>
      <c r="B1" s="44" t="s">
        <v>60</v>
      </c>
      <c r="C1" s="44"/>
      <c r="D1" s="44"/>
      <c r="E1" s="44"/>
      <c r="G1" s="45" t="s">
        <v>61</v>
      </c>
      <c r="H1" s="45"/>
    </row>
    <row r="2" spans="1:8" x14ac:dyDescent="0.25">
      <c r="A2" s="44" t="s">
        <v>62</v>
      </c>
      <c r="B2" s="44" t="s">
        <v>63</v>
      </c>
      <c r="C2" s="44"/>
      <c r="D2" s="44"/>
      <c r="E2" s="44"/>
      <c r="G2" s="45" t="s">
        <v>64</v>
      </c>
      <c r="H2" s="45"/>
    </row>
    <row r="3" spans="1:8" x14ac:dyDescent="0.25">
      <c r="A3" s="44" t="s">
        <v>65</v>
      </c>
      <c r="B3" s="44" t="s">
        <v>66</v>
      </c>
      <c r="C3" s="44"/>
      <c r="D3" s="44"/>
      <c r="E3" s="44"/>
      <c r="G3" s="45" t="s">
        <v>67</v>
      </c>
      <c r="H3" s="45"/>
    </row>
    <row r="4" spans="1:8" x14ac:dyDescent="0.25">
      <c r="A4" s="44" t="s">
        <v>68</v>
      </c>
      <c r="B4" s="44" t="s">
        <v>69</v>
      </c>
      <c r="C4" s="44"/>
      <c r="D4" s="44"/>
      <c r="E4" s="44"/>
      <c r="G4" s="45" t="s">
        <v>70</v>
      </c>
      <c r="H4" s="45"/>
    </row>
    <row r="5" spans="1:8" x14ac:dyDescent="0.25">
      <c r="A5" s="44" t="s">
        <v>71</v>
      </c>
      <c r="B5" s="44" t="s">
        <v>72</v>
      </c>
      <c r="C5" s="44"/>
      <c r="D5" s="44"/>
      <c r="E5" s="44"/>
      <c r="G5" s="45" t="s">
        <v>73</v>
      </c>
      <c r="H5" s="45"/>
    </row>
    <row r="6" spans="1:8" x14ac:dyDescent="0.25">
      <c r="A6" s="44" t="s">
        <v>74</v>
      </c>
      <c r="B6" s="44" t="s">
        <v>75</v>
      </c>
      <c r="C6" s="44"/>
      <c r="D6" s="44"/>
      <c r="E6" s="44"/>
      <c r="G6" s="45" t="s">
        <v>76</v>
      </c>
      <c r="H6" s="45"/>
    </row>
    <row r="7" spans="1:8" x14ac:dyDescent="0.25">
      <c r="A7" s="44" t="s">
        <v>77</v>
      </c>
      <c r="B7" s="44" t="s">
        <v>78</v>
      </c>
      <c r="C7" s="44"/>
      <c r="D7" s="44"/>
      <c r="E7" s="44"/>
      <c r="G7" s="45" t="s">
        <v>79</v>
      </c>
      <c r="H7" s="45"/>
    </row>
    <row r="8" spans="1:8" x14ac:dyDescent="0.25">
      <c r="A8" s="44" t="s">
        <v>80</v>
      </c>
      <c r="B8" s="44" t="s">
        <v>81</v>
      </c>
      <c r="C8" s="44"/>
      <c r="D8" s="44"/>
      <c r="E8" s="44"/>
      <c r="G8" s="45" t="s">
        <v>82</v>
      </c>
      <c r="H8" s="45"/>
    </row>
    <row r="9" spans="1:8" x14ac:dyDescent="0.25">
      <c r="A9" s="44" t="s">
        <v>83</v>
      </c>
      <c r="B9" s="44" t="s">
        <v>84</v>
      </c>
      <c r="C9" s="44"/>
      <c r="D9" s="44"/>
      <c r="E9" s="44"/>
      <c r="G9" s="45" t="s">
        <v>85</v>
      </c>
      <c r="H9" s="45"/>
    </row>
    <row r="10" spans="1:8" x14ac:dyDescent="0.25">
      <c r="A10" s="44" t="s">
        <v>86</v>
      </c>
      <c r="B10" s="44" t="s">
        <v>87</v>
      </c>
      <c r="C10" s="44"/>
      <c r="D10" s="44"/>
      <c r="E10" s="44"/>
      <c r="G10" s="45" t="s">
        <v>88</v>
      </c>
      <c r="H10" s="45"/>
    </row>
    <row r="11" spans="1:8" x14ac:dyDescent="0.25">
      <c r="A11" s="44" t="s">
        <v>89</v>
      </c>
      <c r="B11" s="44" t="s">
        <v>90</v>
      </c>
      <c r="C11" s="44"/>
      <c r="D11" s="44"/>
      <c r="E11" s="44"/>
      <c r="G11" s="45" t="s">
        <v>91</v>
      </c>
      <c r="H11" s="45"/>
    </row>
    <row r="12" spans="1:8" x14ac:dyDescent="0.25">
      <c r="A12" s="44" t="s">
        <v>92</v>
      </c>
      <c r="B12" s="44" t="s">
        <v>93</v>
      </c>
      <c r="C12" s="44"/>
      <c r="D12" s="44"/>
      <c r="E12" s="44"/>
      <c r="G12" s="45" t="s">
        <v>94</v>
      </c>
      <c r="H12" s="45"/>
    </row>
    <row r="13" spans="1:8" x14ac:dyDescent="0.25">
      <c r="A13" s="44" t="s">
        <v>95</v>
      </c>
      <c r="G13" s="45" t="s">
        <v>96</v>
      </c>
      <c r="H13" s="45"/>
    </row>
    <row r="14" spans="1:8" x14ac:dyDescent="0.25">
      <c r="A14" s="44" t="s">
        <v>97</v>
      </c>
      <c r="G14" s="45" t="s">
        <v>98</v>
      </c>
      <c r="H14" s="45"/>
    </row>
    <row r="15" spans="1:8" x14ac:dyDescent="0.25">
      <c r="A15" s="44" t="s">
        <v>99</v>
      </c>
      <c r="G15" s="45" t="s">
        <v>100</v>
      </c>
      <c r="H15" s="45"/>
    </row>
    <row r="16" spans="1:8" x14ac:dyDescent="0.25">
      <c r="A16" s="44" t="s">
        <v>101</v>
      </c>
      <c r="G16" s="45" t="s">
        <v>102</v>
      </c>
      <c r="H16" s="45"/>
    </row>
    <row r="17" spans="1:8" x14ac:dyDescent="0.25">
      <c r="A17" s="44" t="s">
        <v>103</v>
      </c>
      <c r="G17" s="45" t="s">
        <v>104</v>
      </c>
      <c r="H17" s="45"/>
    </row>
    <row r="18" spans="1:8" x14ac:dyDescent="0.25">
      <c r="A18" s="44" t="s">
        <v>105</v>
      </c>
      <c r="G18" s="45" t="s">
        <v>106</v>
      </c>
      <c r="H18" s="45"/>
    </row>
    <row r="19" spans="1:8" x14ac:dyDescent="0.25">
      <c r="A19" s="44" t="s">
        <v>107</v>
      </c>
      <c r="G19" s="45" t="s">
        <v>108</v>
      </c>
      <c r="H19" s="45"/>
    </row>
    <row r="20" spans="1:8" x14ac:dyDescent="0.25">
      <c r="A20" s="44" t="s">
        <v>109</v>
      </c>
      <c r="G20" s="45" t="s">
        <v>110</v>
      </c>
      <c r="H20" s="45"/>
    </row>
    <row r="21" spans="1:8" x14ac:dyDescent="0.25">
      <c r="A21" s="44" t="s">
        <v>111</v>
      </c>
      <c r="G21" s="45" t="s">
        <v>112</v>
      </c>
      <c r="H21" s="45"/>
    </row>
    <row r="22" spans="1:8" x14ac:dyDescent="0.25">
      <c r="A22" s="44" t="s">
        <v>113</v>
      </c>
      <c r="G22" s="45"/>
      <c r="H22" s="45"/>
    </row>
    <row r="23" spans="1:8" x14ac:dyDescent="0.25">
      <c r="A23" s="44" t="s">
        <v>114</v>
      </c>
    </row>
    <row r="24" spans="1:8" x14ac:dyDescent="0.25">
      <c r="A24" s="44" t="s">
        <v>115</v>
      </c>
    </row>
    <row r="25" spans="1:8" x14ac:dyDescent="0.25">
      <c r="A25" s="44" t="s">
        <v>116</v>
      </c>
    </row>
    <row r="26" spans="1:8" x14ac:dyDescent="0.25">
      <c r="A26" s="44" t="s">
        <v>117</v>
      </c>
    </row>
    <row r="27" spans="1:8" x14ac:dyDescent="0.25">
      <c r="A27" s="44" t="s">
        <v>118</v>
      </c>
    </row>
    <row r="28" spans="1:8" x14ac:dyDescent="0.25">
      <c r="A28" s="44" t="s">
        <v>119</v>
      </c>
    </row>
    <row r="29" spans="1:8" x14ac:dyDescent="0.25">
      <c r="A29" s="44" t="s">
        <v>120</v>
      </c>
    </row>
    <row r="30" spans="1:8" x14ac:dyDescent="0.25">
      <c r="A30" s="44" t="s">
        <v>121</v>
      </c>
    </row>
    <row r="31" spans="1:8" x14ac:dyDescent="0.25">
      <c r="A31" s="44" t="s">
        <v>122</v>
      </c>
    </row>
    <row r="32" spans="1:8" x14ac:dyDescent="0.25">
      <c r="A32" s="44" t="s">
        <v>123</v>
      </c>
    </row>
    <row r="33" spans="1:1" x14ac:dyDescent="0.25">
      <c r="A33" s="44" t="s">
        <v>124</v>
      </c>
    </row>
    <row r="34" spans="1:1" x14ac:dyDescent="0.25">
      <c r="A34" s="44" t="s">
        <v>125</v>
      </c>
    </row>
    <row r="35" spans="1:1" x14ac:dyDescent="0.25">
      <c r="A35" s="44" t="s">
        <v>126</v>
      </c>
    </row>
    <row r="36" spans="1:1" x14ac:dyDescent="0.25">
      <c r="A36" s="44" t="s">
        <v>127</v>
      </c>
    </row>
    <row r="37" spans="1:1" x14ac:dyDescent="0.25">
      <c r="A37" s="44" t="s">
        <v>128</v>
      </c>
    </row>
    <row r="38" spans="1:1" x14ac:dyDescent="0.25">
      <c r="A38" s="44" t="s">
        <v>129</v>
      </c>
    </row>
    <row r="39" spans="1:1" x14ac:dyDescent="0.25">
      <c r="A39" s="44" t="s">
        <v>130</v>
      </c>
    </row>
    <row r="40" spans="1:1" x14ac:dyDescent="0.25">
      <c r="A40" s="44" t="s">
        <v>131</v>
      </c>
    </row>
    <row r="41" spans="1:1" x14ac:dyDescent="0.25">
      <c r="A41" s="44" t="s">
        <v>132</v>
      </c>
    </row>
    <row r="42" spans="1:1" x14ac:dyDescent="0.25">
      <c r="A42" s="44" t="s">
        <v>133</v>
      </c>
    </row>
    <row r="43" spans="1:1" x14ac:dyDescent="0.25">
      <c r="A43" s="44" t="s">
        <v>134</v>
      </c>
    </row>
    <row r="44" spans="1:1" x14ac:dyDescent="0.25">
      <c r="A44" s="44" t="s">
        <v>135</v>
      </c>
    </row>
    <row r="45" spans="1:1" x14ac:dyDescent="0.25">
      <c r="A45" s="44" t="s">
        <v>136</v>
      </c>
    </row>
    <row r="46" spans="1:1" x14ac:dyDescent="0.25">
      <c r="A46" s="44" t="s">
        <v>137</v>
      </c>
    </row>
    <row r="47" spans="1:1" x14ac:dyDescent="0.25">
      <c r="A47" s="44" t="s">
        <v>138</v>
      </c>
    </row>
    <row r="48" spans="1:1" x14ac:dyDescent="0.25">
      <c r="A48" s="44" t="s">
        <v>139</v>
      </c>
    </row>
    <row r="49" spans="1:1" x14ac:dyDescent="0.25">
      <c r="A49" s="44" t="s">
        <v>140</v>
      </c>
    </row>
    <row r="50" spans="1:1" x14ac:dyDescent="0.25">
      <c r="A50" s="44" t="s">
        <v>141</v>
      </c>
    </row>
    <row r="51" spans="1:1" x14ac:dyDescent="0.25">
      <c r="A51" s="44" t="s">
        <v>142</v>
      </c>
    </row>
    <row r="52" spans="1:1" x14ac:dyDescent="0.25">
      <c r="A52" s="44" t="s">
        <v>143</v>
      </c>
    </row>
    <row r="53" spans="1:1" x14ac:dyDescent="0.25">
      <c r="A53" s="44" t="s">
        <v>144</v>
      </c>
    </row>
    <row r="54" spans="1:1" x14ac:dyDescent="0.25">
      <c r="A54" s="44" t="s">
        <v>145</v>
      </c>
    </row>
    <row r="55" spans="1:1" x14ac:dyDescent="0.25">
      <c r="A55" s="44" t="s">
        <v>146</v>
      </c>
    </row>
    <row r="56" spans="1:1" x14ac:dyDescent="0.25">
      <c r="A56" s="44" t="s">
        <v>147</v>
      </c>
    </row>
    <row r="57" spans="1:1" x14ac:dyDescent="0.25">
      <c r="A57" s="44" t="s">
        <v>148</v>
      </c>
    </row>
    <row r="58" spans="1:1" x14ac:dyDescent="0.25">
      <c r="A58" s="44" t="s">
        <v>149</v>
      </c>
    </row>
    <row r="59" spans="1:1" x14ac:dyDescent="0.25">
      <c r="A59" s="44" t="s">
        <v>150</v>
      </c>
    </row>
    <row r="60" spans="1:1" x14ac:dyDescent="0.25">
      <c r="A60" s="44" t="s">
        <v>151</v>
      </c>
    </row>
    <row r="61" spans="1:1" x14ac:dyDescent="0.25">
      <c r="A61" s="44" t="s">
        <v>152</v>
      </c>
    </row>
    <row r="62" spans="1:1" x14ac:dyDescent="0.25">
      <c r="A62" s="44" t="s">
        <v>153</v>
      </c>
    </row>
    <row r="63" spans="1:1" x14ac:dyDescent="0.25">
      <c r="A63" s="44" t="s">
        <v>154</v>
      </c>
    </row>
    <row r="64" spans="1:1" x14ac:dyDescent="0.25">
      <c r="A64" s="44" t="s">
        <v>155</v>
      </c>
    </row>
    <row r="65" spans="1:1" x14ac:dyDescent="0.25">
      <c r="A65" s="44" t="s">
        <v>156</v>
      </c>
    </row>
    <row r="66" spans="1:1" x14ac:dyDescent="0.25">
      <c r="A66" s="44" t="s">
        <v>157</v>
      </c>
    </row>
    <row r="67" spans="1:1" x14ac:dyDescent="0.25">
      <c r="A67" s="44" t="s">
        <v>158</v>
      </c>
    </row>
    <row r="68" spans="1:1" x14ac:dyDescent="0.25">
      <c r="A68" s="44" t="s">
        <v>159</v>
      </c>
    </row>
    <row r="69" spans="1:1" x14ac:dyDescent="0.25">
      <c r="A69" s="44" t="s">
        <v>160</v>
      </c>
    </row>
    <row r="70" spans="1:1" x14ac:dyDescent="0.25">
      <c r="A70" s="44" t="s">
        <v>161</v>
      </c>
    </row>
    <row r="71" spans="1:1" x14ac:dyDescent="0.25">
      <c r="A71" s="44" t="s">
        <v>162</v>
      </c>
    </row>
    <row r="72" spans="1:1" x14ac:dyDescent="0.25">
      <c r="A72" s="44" t="s">
        <v>163</v>
      </c>
    </row>
    <row r="73" spans="1:1" x14ac:dyDescent="0.25">
      <c r="A73" s="44" t="s">
        <v>164</v>
      </c>
    </row>
    <row r="74" spans="1:1" x14ac:dyDescent="0.25">
      <c r="A74" s="44" t="s">
        <v>165</v>
      </c>
    </row>
    <row r="75" spans="1:1" x14ac:dyDescent="0.25">
      <c r="A75" s="44" t="s">
        <v>166</v>
      </c>
    </row>
    <row r="76" spans="1:1" x14ac:dyDescent="0.25">
      <c r="A76" s="44" t="s">
        <v>167</v>
      </c>
    </row>
    <row r="77" spans="1:1" x14ac:dyDescent="0.25">
      <c r="A77" s="44" t="s">
        <v>168</v>
      </c>
    </row>
    <row r="78" spans="1:1" x14ac:dyDescent="0.25">
      <c r="A78" s="44" t="s">
        <v>169</v>
      </c>
    </row>
    <row r="79" spans="1:1" x14ac:dyDescent="0.25">
      <c r="A79" s="44" t="s">
        <v>170</v>
      </c>
    </row>
    <row r="80" spans="1:1" x14ac:dyDescent="0.25">
      <c r="A80" s="44" t="s">
        <v>171</v>
      </c>
    </row>
    <row r="81" spans="1:1" x14ac:dyDescent="0.25">
      <c r="A81" s="44" t="s">
        <v>172</v>
      </c>
    </row>
    <row r="82" spans="1:1" x14ac:dyDescent="0.25">
      <c r="A82" s="44" t="s">
        <v>173</v>
      </c>
    </row>
    <row r="83" spans="1:1" x14ac:dyDescent="0.25">
      <c r="A83" s="44" t="s">
        <v>174</v>
      </c>
    </row>
    <row r="84" spans="1:1" x14ac:dyDescent="0.25">
      <c r="A84" s="44" t="s">
        <v>175</v>
      </c>
    </row>
    <row r="85" spans="1:1" x14ac:dyDescent="0.25">
      <c r="A85" s="44" t="s">
        <v>176</v>
      </c>
    </row>
    <row r="86" spans="1:1" x14ac:dyDescent="0.25">
      <c r="A86" s="44" t="s">
        <v>177</v>
      </c>
    </row>
    <row r="87" spans="1:1" x14ac:dyDescent="0.25">
      <c r="A87" s="44" t="s">
        <v>178</v>
      </c>
    </row>
    <row r="88" spans="1:1" x14ac:dyDescent="0.25">
      <c r="A88" s="44" t="s">
        <v>179</v>
      </c>
    </row>
    <row r="89" spans="1:1" x14ac:dyDescent="0.25">
      <c r="A89" s="44" t="s">
        <v>180</v>
      </c>
    </row>
    <row r="90" spans="1:1" x14ac:dyDescent="0.25">
      <c r="A90" s="44" t="s">
        <v>181</v>
      </c>
    </row>
    <row r="91" spans="1:1" x14ac:dyDescent="0.25">
      <c r="A91" s="44" t="s">
        <v>182</v>
      </c>
    </row>
    <row r="92" spans="1:1" x14ac:dyDescent="0.25">
      <c r="A92" s="44" t="s">
        <v>183</v>
      </c>
    </row>
    <row r="93" spans="1:1" x14ac:dyDescent="0.25">
      <c r="A93" s="44" t="s">
        <v>184</v>
      </c>
    </row>
    <row r="94" spans="1:1" x14ac:dyDescent="0.25">
      <c r="A94" s="44" t="s">
        <v>185</v>
      </c>
    </row>
    <row r="95" spans="1:1" x14ac:dyDescent="0.25">
      <c r="A95" s="44" t="s">
        <v>186</v>
      </c>
    </row>
    <row r="96" spans="1:1" x14ac:dyDescent="0.25">
      <c r="A96" s="44" t="s">
        <v>187</v>
      </c>
    </row>
    <row r="97" spans="1:1" x14ac:dyDescent="0.25">
      <c r="A97" s="44" t="s">
        <v>188</v>
      </c>
    </row>
    <row r="98" spans="1:1" x14ac:dyDescent="0.25">
      <c r="A98" s="44" t="s">
        <v>189</v>
      </c>
    </row>
    <row r="99" spans="1:1" x14ac:dyDescent="0.25">
      <c r="A99" s="44" t="s">
        <v>190</v>
      </c>
    </row>
    <row r="100" spans="1:1" x14ac:dyDescent="0.25">
      <c r="A100" s="44" t="s">
        <v>191</v>
      </c>
    </row>
    <row r="101" spans="1:1" x14ac:dyDescent="0.25">
      <c r="A101" s="44" t="s">
        <v>192</v>
      </c>
    </row>
    <row r="102" spans="1:1" x14ac:dyDescent="0.25">
      <c r="A102" s="44" t="s">
        <v>193</v>
      </c>
    </row>
    <row r="103" spans="1:1" x14ac:dyDescent="0.25">
      <c r="A103" s="44" t="s">
        <v>194</v>
      </c>
    </row>
    <row r="104" spans="1:1" x14ac:dyDescent="0.25">
      <c r="A104" s="44" t="s">
        <v>195</v>
      </c>
    </row>
    <row r="105" spans="1:1" x14ac:dyDescent="0.25">
      <c r="A105" s="44" t="s">
        <v>196</v>
      </c>
    </row>
    <row r="106" spans="1:1" x14ac:dyDescent="0.25">
      <c r="A106" s="44" t="s">
        <v>197</v>
      </c>
    </row>
    <row r="107" spans="1:1" x14ac:dyDescent="0.25">
      <c r="A107" s="44" t="s">
        <v>198</v>
      </c>
    </row>
    <row r="108" spans="1:1" x14ac:dyDescent="0.25">
      <c r="A108" s="44" t="s">
        <v>199</v>
      </c>
    </row>
    <row r="109" spans="1:1" x14ac:dyDescent="0.25">
      <c r="A109" s="44" t="s">
        <v>200</v>
      </c>
    </row>
    <row r="110" spans="1:1" x14ac:dyDescent="0.25">
      <c r="A110" s="44" t="s">
        <v>201</v>
      </c>
    </row>
    <row r="111" spans="1:1" x14ac:dyDescent="0.25">
      <c r="A111" s="44" t="s">
        <v>202</v>
      </c>
    </row>
    <row r="112" spans="1:1" x14ac:dyDescent="0.25">
      <c r="A112" s="44" t="s">
        <v>203</v>
      </c>
    </row>
    <row r="113" spans="1:1" x14ac:dyDescent="0.25">
      <c r="A113" s="44" t="s">
        <v>204</v>
      </c>
    </row>
    <row r="114" spans="1:1" x14ac:dyDescent="0.25">
      <c r="A114" s="44" t="s">
        <v>205</v>
      </c>
    </row>
    <row r="115" spans="1:1" x14ac:dyDescent="0.25">
      <c r="A115" s="44" t="s">
        <v>206</v>
      </c>
    </row>
    <row r="116" spans="1:1" x14ac:dyDescent="0.25">
      <c r="A116" s="44" t="s">
        <v>207</v>
      </c>
    </row>
    <row r="117" spans="1:1" x14ac:dyDescent="0.25">
      <c r="A117" s="44" t="s">
        <v>208</v>
      </c>
    </row>
    <row r="118" spans="1:1" x14ac:dyDescent="0.25">
      <c r="A118" s="44" t="s">
        <v>209</v>
      </c>
    </row>
    <row r="119" spans="1:1" x14ac:dyDescent="0.25">
      <c r="A119" s="44" t="s">
        <v>210</v>
      </c>
    </row>
    <row r="120" spans="1:1" x14ac:dyDescent="0.25">
      <c r="A120" s="44" t="s">
        <v>211</v>
      </c>
    </row>
    <row r="121" spans="1:1" x14ac:dyDescent="0.25">
      <c r="A121" s="44" t="s">
        <v>212</v>
      </c>
    </row>
    <row r="122" spans="1:1" x14ac:dyDescent="0.25">
      <c r="A122" s="44" t="s">
        <v>213</v>
      </c>
    </row>
    <row r="123" spans="1:1" x14ac:dyDescent="0.25">
      <c r="A123" s="44" t="s">
        <v>214</v>
      </c>
    </row>
    <row r="124" spans="1:1" x14ac:dyDescent="0.25">
      <c r="A124" s="44" t="s">
        <v>215</v>
      </c>
    </row>
    <row r="125" spans="1:1" x14ac:dyDescent="0.25">
      <c r="A125" s="44" t="s">
        <v>216</v>
      </c>
    </row>
    <row r="126" spans="1:1" x14ac:dyDescent="0.25">
      <c r="A126" s="44" t="s">
        <v>217</v>
      </c>
    </row>
    <row r="127" spans="1:1" x14ac:dyDescent="0.25">
      <c r="A127" s="44" t="s">
        <v>218</v>
      </c>
    </row>
    <row r="128" spans="1:1" x14ac:dyDescent="0.25">
      <c r="A128" s="44" t="s">
        <v>219</v>
      </c>
    </row>
    <row r="129" spans="1:1" x14ac:dyDescent="0.25">
      <c r="A129" s="44" t="s">
        <v>220</v>
      </c>
    </row>
    <row r="130" spans="1:1" x14ac:dyDescent="0.25">
      <c r="A130" s="44" t="s">
        <v>221</v>
      </c>
    </row>
    <row r="131" spans="1:1" x14ac:dyDescent="0.25">
      <c r="A131" s="44" t="s">
        <v>222</v>
      </c>
    </row>
    <row r="132" spans="1:1" x14ac:dyDescent="0.25">
      <c r="A132" s="44" t="s">
        <v>223</v>
      </c>
    </row>
    <row r="133" spans="1:1" x14ac:dyDescent="0.25">
      <c r="A133" s="44" t="s">
        <v>224</v>
      </c>
    </row>
    <row r="134" spans="1:1" x14ac:dyDescent="0.25">
      <c r="A134" s="44" t="s">
        <v>225</v>
      </c>
    </row>
    <row r="135" spans="1:1" x14ac:dyDescent="0.25">
      <c r="A135" s="44" t="s">
        <v>226</v>
      </c>
    </row>
    <row r="136" spans="1:1" x14ac:dyDescent="0.25">
      <c r="A136" s="44" t="s">
        <v>227</v>
      </c>
    </row>
    <row r="137" spans="1:1" x14ac:dyDescent="0.25">
      <c r="A137" s="44" t="s">
        <v>228</v>
      </c>
    </row>
    <row r="138" spans="1:1" x14ac:dyDescent="0.25">
      <c r="A138" s="44" t="s">
        <v>229</v>
      </c>
    </row>
    <row r="139" spans="1:1" x14ac:dyDescent="0.25">
      <c r="A139" s="44" t="s">
        <v>230</v>
      </c>
    </row>
    <row r="140" spans="1:1" x14ac:dyDescent="0.25">
      <c r="A140" s="44" t="s">
        <v>231</v>
      </c>
    </row>
    <row r="141" spans="1:1" x14ac:dyDescent="0.25">
      <c r="A141" s="44" t="s">
        <v>232</v>
      </c>
    </row>
    <row r="142" spans="1:1" x14ac:dyDescent="0.25">
      <c r="A142" s="44" t="s">
        <v>233</v>
      </c>
    </row>
    <row r="143" spans="1:1" x14ac:dyDescent="0.25">
      <c r="A143" s="44" t="s">
        <v>234</v>
      </c>
    </row>
    <row r="144" spans="1:1" x14ac:dyDescent="0.25">
      <c r="A144" s="44" t="s">
        <v>235</v>
      </c>
    </row>
    <row r="145" spans="1:1" x14ac:dyDescent="0.25">
      <c r="A145" s="44" t="s">
        <v>236</v>
      </c>
    </row>
    <row r="146" spans="1:1" x14ac:dyDescent="0.25">
      <c r="A146" s="44" t="s">
        <v>237</v>
      </c>
    </row>
    <row r="147" spans="1:1" x14ac:dyDescent="0.25">
      <c r="A147" s="44" t="s">
        <v>238</v>
      </c>
    </row>
    <row r="148" spans="1:1" x14ac:dyDescent="0.25">
      <c r="A148" s="44" t="s">
        <v>239</v>
      </c>
    </row>
    <row r="149" spans="1:1" x14ac:dyDescent="0.25">
      <c r="A149" s="44" t="s">
        <v>240</v>
      </c>
    </row>
    <row r="150" spans="1:1" x14ac:dyDescent="0.25">
      <c r="A150" s="44" t="s">
        <v>241</v>
      </c>
    </row>
    <row r="151" spans="1:1" x14ac:dyDescent="0.25">
      <c r="A151" s="44" t="s">
        <v>242</v>
      </c>
    </row>
    <row r="152" spans="1:1" x14ac:dyDescent="0.25">
      <c r="A152" s="44" t="s">
        <v>243</v>
      </c>
    </row>
    <row r="153" spans="1:1" x14ac:dyDescent="0.25">
      <c r="A153" s="44" t="s">
        <v>244</v>
      </c>
    </row>
    <row r="154" spans="1:1" x14ac:dyDescent="0.25">
      <c r="A154" s="44" t="s">
        <v>245</v>
      </c>
    </row>
    <row r="155" spans="1:1" x14ac:dyDescent="0.25">
      <c r="A155" s="44" t="s">
        <v>246</v>
      </c>
    </row>
    <row r="156" spans="1:1" x14ac:dyDescent="0.25">
      <c r="A156" s="44" t="s">
        <v>247</v>
      </c>
    </row>
    <row r="157" spans="1:1" x14ac:dyDescent="0.25">
      <c r="A157" s="44" t="s">
        <v>248</v>
      </c>
    </row>
    <row r="158" spans="1:1" x14ac:dyDescent="0.25">
      <c r="A158" s="44" t="s">
        <v>249</v>
      </c>
    </row>
    <row r="159" spans="1:1" x14ac:dyDescent="0.25">
      <c r="A159" s="44" t="s">
        <v>250</v>
      </c>
    </row>
    <row r="160" spans="1:1" x14ac:dyDescent="0.25">
      <c r="A160" s="44" t="s">
        <v>251</v>
      </c>
    </row>
    <row r="161" spans="1:1" x14ac:dyDescent="0.25">
      <c r="A161" s="44" t="s">
        <v>252</v>
      </c>
    </row>
    <row r="162" spans="1:1" x14ac:dyDescent="0.25">
      <c r="A162" s="44" t="s">
        <v>253</v>
      </c>
    </row>
    <row r="163" spans="1:1" x14ac:dyDescent="0.25">
      <c r="A163" s="44" t="s">
        <v>254</v>
      </c>
    </row>
    <row r="164" spans="1:1" x14ac:dyDescent="0.25">
      <c r="A164" s="44" t="s">
        <v>255</v>
      </c>
    </row>
    <row r="165" spans="1:1" x14ac:dyDescent="0.25">
      <c r="A165" s="44" t="s">
        <v>256</v>
      </c>
    </row>
    <row r="166" spans="1:1" x14ac:dyDescent="0.25">
      <c r="A166" s="44" t="s">
        <v>257</v>
      </c>
    </row>
    <row r="167" spans="1:1" x14ac:dyDescent="0.25">
      <c r="A167" s="44" t="s">
        <v>258</v>
      </c>
    </row>
    <row r="168" spans="1:1" x14ac:dyDescent="0.25">
      <c r="A168" s="44" t="s">
        <v>259</v>
      </c>
    </row>
    <row r="169" spans="1:1" x14ac:dyDescent="0.25">
      <c r="A169" s="44" t="s">
        <v>260</v>
      </c>
    </row>
    <row r="170" spans="1:1" x14ac:dyDescent="0.25">
      <c r="A170" s="44" t="s">
        <v>261</v>
      </c>
    </row>
    <row r="171" spans="1:1" x14ac:dyDescent="0.25">
      <c r="A171" s="44" t="s">
        <v>262</v>
      </c>
    </row>
    <row r="172" spans="1:1" x14ac:dyDescent="0.25">
      <c r="A172" s="44" t="s">
        <v>263</v>
      </c>
    </row>
    <row r="173" spans="1:1" x14ac:dyDescent="0.25">
      <c r="A173" s="44" t="s">
        <v>264</v>
      </c>
    </row>
    <row r="174" spans="1:1" x14ac:dyDescent="0.25">
      <c r="A174" s="44" t="s">
        <v>265</v>
      </c>
    </row>
    <row r="175" spans="1:1" x14ac:dyDescent="0.25">
      <c r="A175" s="44" t="s">
        <v>266</v>
      </c>
    </row>
    <row r="176" spans="1:1" x14ac:dyDescent="0.25">
      <c r="A176" s="44" t="s">
        <v>267</v>
      </c>
    </row>
    <row r="177" spans="1:1" x14ac:dyDescent="0.25">
      <c r="A177" s="44" t="s">
        <v>268</v>
      </c>
    </row>
    <row r="178" spans="1:1" x14ac:dyDescent="0.25">
      <c r="A178" s="44" t="s">
        <v>269</v>
      </c>
    </row>
    <row r="179" spans="1:1" x14ac:dyDescent="0.25">
      <c r="A179" s="44" t="s">
        <v>270</v>
      </c>
    </row>
    <row r="180" spans="1:1" x14ac:dyDescent="0.25">
      <c r="A180" s="44" t="s">
        <v>271</v>
      </c>
    </row>
    <row r="181" spans="1:1" x14ac:dyDescent="0.25">
      <c r="A181" s="44" t="s">
        <v>272</v>
      </c>
    </row>
    <row r="182" spans="1:1" x14ac:dyDescent="0.25">
      <c r="A182" s="44" t="s">
        <v>273</v>
      </c>
    </row>
    <row r="183" spans="1:1" x14ac:dyDescent="0.25">
      <c r="A183" s="44" t="s">
        <v>274</v>
      </c>
    </row>
    <row r="184" spans="1:1" x14ac:dyDescent="0.25">
      <c r="A184" s="44" t="s">
        <v>275</v>
      </c>
    </row>
    <row r="185" spans="1:1" x14ac:dyDescent="0.25">
      <c r="A185" s="44" t="s">
        <v>276</v>
      </c>
    </row>
    <row r="186" spans="1:1" x14ac:dyDescent="0.25">
      <c r="A186" s="44" t="s">
        <v>277</v>
      </c>
    </row>
    <row r="187" spans="1:1" x14ac:dyDescent="0.25">
      <c r="A187" s="44" t="s">
        <v>278</v>
      </c>
    </row>
    <row r="188" spans="1:1" x14ac:dyDescent="0.25">
      <c r="A188" s="44" t="s">
        <v>279</v>
      </c>
    </row>
    <row r="189" spans="1:1" x14ac:dyDescent="0.25">
      <c r="A189" s="44" t="s">
        <v>280</v>
      </c>
    </row>
    <row r="190" spans="1:1" x14ac:dyDescent="0.25">
      <c r="A190" s="44" t="s">
        <v>281</v>
      </c>
    </row>
    <row r="191" spans="1:1" x14ac:dyDescent="0.25">
      <c r="A191" s="44" t="s">
        <v>282</v>
      </c>
    </row>
    <row r="192" spans="1:1" x14ac:dyDescent="0.25">
      <c r="A192" s="44" t="s">
        <v>283</v>
      </c>
    </row>
    <row r="193" spans="1:1" x14ac:dyDescent="0.25">
      <c r="A193" s="44" t="s">
        <v>284</v>
      </c>
    </row>
    <row r="194" spans="1:1" x14ac:dyDescent="0.25">
      <c r="A194" s="44" t="s">
        <v>285</v>
      </c>
    </row>
    <row r="195" spans="1:1" x14ac:dyDescent="0.25">
      <c r="A195" s="44" t="s">
        <v>286</v>
      </c>
    </row>
    <row r="196" spans="1:1" x14ac:dyDescent="0.25">
      <c r="A196" s="44" t="s">
        <v>287</v>
      </c>
    </row>
    <row r="197" spans="1:1" x14ac:dyDescent="0.25">
      <c r="A197" s="44" t="s">
        <v>288</v>
      </c>
    </row>
    <row r="198" spans="1:1" x14ac:dyDescent="0.25">
      <c r="A198" s="44" t="s">
        <v>289</v>
      </c>
    </row>
    <row r="199" spans="1:1" x14ac:dyDescent="0.25">
      <c r="A199" s="44" t="s">
        <v>290</v>
      </c>
    </row>
    <row r="200" spans="1:1" x14ac:dyDescent="0.25">
      <c r="A200" s="44" t="s">
        <v>291</v>
      </c>
    </row>
    <row r="201" spans="1:1" x14ac:dyDescent="0.25">
      <c r="A201" s="44" t="s">
        <v>292</v>
      </c>
    </row>
    <row r="202" spans="1:1" x14ac:dyDescent="0.25">
      <c r="A202" s="44" t="s">
        <v>293</v>
      </c>
    </row>
    <row r="203" spans="1:1" x14ac:dyDescent="0.25">
      <c r="A203" s="44" t="s">
        <v>294</v>
      </c>
    </row>
    <row r="204" spans="1:1" x14ac:dyDescent="0.25">
      <c r="A204" s="44" t="s">
        <v>295</v>
      </c>
    </row>
    <row r="205" spans="1:1" x14ac:dyDescent="0.25">
      <c r="A205" s="44" t="s">
        <v>296</v>
      </c>
    </row>
    <row r="206" spans="1:1" x14ac:dyDescent="0.25">
      <c r="A206" s="44" t="s">
        <v>297</v>
      </c>
    </row>
    <row r="207" spans="1:1" x14ac:dyDescent="0.25">
      <c r="A207" s="44" t="s">
        <v>298</v>
      </c>
    </row>
    <row r="208" spans="1:1" x14ac:dyDescent="0.25">
      <c r="A208" s="44" t="s">
        <v>299</v>
      </c>
    </row>
    <row r="209" spans="1:1" x14ac:dyDescent="0.25">
      <c r="A209" s="44" t="s">
        <v>300</v>
      </c>
    </row>
    <row r="210" spans="1:1" x14ac:dyDescent="0.25">
      <c r="A210" s="44" t="s">
        <v>301</v>
      </c>
    </row>
    <row r="211" spans="1:1" x14ac:dyDescent="0.25">
      <c r="A211" s="44" t="s">
        <v>302</v>
      </c>
    </row>
    <row r="212" spans="1:1" x14ac:dyDescent="0.25">
      <c r="A212" s="44" t="s">
        <v>303</v>
      </c>
    </row>
    <row r="213" spans="1:1" x14ac:dyDescent="0.25">
      <c r="A213" s="44" t="s">
        <v>304</v>
      </c>
    </row>
    <row r="214" spans="1:1" x14ac:dyDescent="0.25">
      <c r="A214" s="44" t="s">
        <v>305</v>
      </c>
    </row>
    <row r="215" spans="1:1" x14ac:dyDescent="0.25">
      <c r="A215" s="44" t="s">
        <v>306</v>
      </c>
    </row>
    <row r="216" spans="1:1" x14ac:dyDescent="0.25">
      <c r="A216" s="44" t="s">
        <v>307</v>
      </c>
    </row>
    <row r="217" spans="1:1" x14ac:dyDescent="0.25">
      <c r="A217" s="44" t="s">
        <v>308</v>
      </c>
    </row>
    <row r="218" spans="1:1" x14ac:dyDescent="0.25">
      <c r="A218" s="44" t="s">
        <v>309</v>
      </c>
    </row>
    <row r="219" spans="1:1" x14ac:dyDescent="0.25">
      <c r="A219" s="44" t="s">
        <v>310</v>
      </c>
    </row>
    <row r="220" spans="1:1" x14ac:dyDescent="0.25">
      <c r="A220" s="44" t="s">
        <v>311</v>
      </c>
    </row>
    <row r="221" spans="1:1" x14ac:dyDescent="0.25">
      <c r="A221" s="44" t="s">
        <v>312</v>
      </c>
    </row>
    <row r="222" spans="1:1" x14ac:dyDescent="0.25">
      <c r="A222" s="44" t="s">
        <v>313</v>
      </c>
    </row>
    <row r="223" spans="1:1" x14ac:dyDescent="0.25">
      <c r="A223" s="44" t="s">
        <v>314</v>
      </c>
    </row>
    <row r="224" spans="1:1" x14ac:dyDescent="0.25">
      <c r="A224" s="44" t="s">
        <v>315</v>
      </c>
    </row>
    <row r="225" spans="1:1" x14ac:dyDescent="0.25">
      <c r="A225" s="44" t="s">
        <v>316</v>
      </c>
    </row>
    <row r="226" spans="1:1" x14ac:dyDescent="0.25">
      <c r="A226" s="44" t="s">
        <v>317</v>
      </c>
    </row>
    <row r="227" spans="1:1" x14ac:dyDescent="0.25">
      <c r="A227" s="44" t="s">
        <v>318</v>
      </c>
    </row>
    <row r="228" spans="1:1" x14ac:dyDescent="0.25">
      <c r="A228" s="44" t="s">
        <v>319</v>
      </c>
    </row>
    <row r="229" spans="1:1" x14ac:dyDescent="0.25">
      <c r="A229" s="44" t="s">
        <v>320</v>
      </c>
    </row>
    <row r="230" spans="1:1" x14ac:dyDescent="0.25">
      <c r="A230" s="44" t="s">
        <v>321</v>
      </c>
    </row>
    <row r="231" spans="1:1" x14ac:dyDescent="0.25">
      <c r="A231" s="44" t="s">
        <v>322</v>
      </c>
    </row>
    <row r="232" spans="1:1" x14ac:dyDescent="0.25">
      <c r="A232" s="44" t="s">
        <v>323</v>
      </c>
    </row>
    <row r="233" spans="1:1" x14ac:dyDescent="0.25">
      <c r="A233" s="44" t="s">
        <v>324</v>
      </c>
    </row>
    <row r="234" spans="1:1" x14ac:dyDescent="0.25">
      <c r="A234" s="44" t="s">
        <v>325</v>
      </c>
    </row>
    <row r="235" spans="1:1" x14ac:dyDescent="0.25">
      <c r="A235" s="44" t="s">
        <v>326</v>
      </c>
    </row>
    <row r="236" spans="1:1" x14ac:dyDescent="0.25">
      <c r="A236" s="44" t="s">
        <v>327</v>
      </c>
    </row>
    <row r="237" spans="1:1" x14ac:dyDescent="0.25">
      <c r="A237" s="44" t="s">
        <v>328</v>
      </c>
    </row>
    <row r="238" spans="1:1" x14ac:dyDescent="0.25">
      <c r="A238" s="44" t="s">
        <v>329</v>
      </c>
    </row>
    <row r="239" spans="1:1" x14ac:dyDescent="0.25">
      <c r="A239" s="44" t="s">
        <v>330</v>
      </c>
    </row>
    <row r="240" spans="1:1" x14ac:dyDescent="0.25">
      <c r="A240" s="44" t="s">
        <v>331</v>
      </c>
    </row>
    <row r="241" spans="1:1" x14ac:dyDescent="0.25">
      <c r="A241" s="44" t="s">
        <v>332</v>
      </c>
    </row>
    <row r="242" spans="1:1" x14ac:dyDescent="0.25">
      <c r="A242" s="44" t="s">
        <v>333</v>
      </c>
    </row>
    <row r="243" spans="1:1" x14ac:dyDescent="0.25">
      <c r="A243" s="44" t="s">
        <v>334</v>
      </c>
    </row>
    <row r="244" spans="1:1" x14ac:dyDescent="0.25">
      <c r="A244" s="44" t="s">
        <v>335</v>
      </c>
    </row>
    <row r="245" spans="1:1" x14ac:dyDescent="0.25">
      <c r="A245" s="44" t="s">
        <v>336</v>
      </c>
    </row>
    <row r="246" spans="1:1" x14ac:dyDescent="0.25">
      <c r="A246" s="44" t="s">
        <v>337</v>
      </c>
    </row>
    <row r="247" spans="1:1" x14ac:dyDescent="0.25">
      <c r="A247" s="44" t="s">
        <v>338</v>
      </c>
    </row>
    <row r="248" spans="1:1" x14ac:dyDescent="0.25">
      <c r="A248" s="44" t="s">
        <v>339</v>
      </c>
    </row>
    <row r="249" spans="1:1" x14ac:dyDescent="0.25">
      <c r="A249" s="44" t="s">
        <v>340</v>
      </c>
    </row>
    <row r="250" spans="1:1" x14ac:dyDescent="0.25">
      <c r="A250" s="44" t="s">
        <v>341</v>
      </c>
    </row>
    <row r="251" spans="1:1" x14ac:dyDescent="0.25">
      <c r="A251" s="44" t="s">
        <v>342</v>
      </c>
    </row>
    <row r="252" spans="1:1" x14ac:dyDescent="0.25">
      <c r="A252" s="44" t="s">
        <v>343</v>
      </c>
    </row>
    <row r="253" spans="1:1" x14ac:dyDescent="0.25">
      <c r="A253" s="44" t="s">
        <v>344</v>
      </c>
    </row>
    <row r="254" spans="1:1" x14ac:dyDescent="0.25">
      <c r="A254" s="44" t="s">
        <v>345</v>
      </c>
    </row>
    <row r="255" spans="1:1" x14ac:dyDescent="0.25">
      <c r="A255" s="44" t="s">
        <v>346</v>
      </c>
    </row>
    <row r="256" spans="1:1" x14ac:dyDescent="0.25">
      <c r="A256" s="44" t="s">
        <v>347</v>
      </c>
    </row>
    <row r="257" spans="1:1" x14ac:dyDescent="0.25">
      <c r="A257" s="44" t="s">
        <v>348</v>
      </c>
    </row>
    <row r="258" spans="1:1" x14ac:dyDescent="0.25">
      <c r="A258" s="44" t="s">
        <v>349</v>
      </c>
    </row>
    <row r="259" spans="1:1" x14ac:dyDescent="0.25">
      <c r="A259" s="44" t="s">
        <v>350</v>
      </c>
    </row>
    <row r="260" spans="1:1" x14ac:dyDescent="0.25">
      <c r="A260" s="44" t="s">
        <v>351</v>
      </c>
    </row>
    <row r="261" spans="1:1" x14ac:dyDescent="0.25">
      <c r="A261" s="44" t="s">
        <v>352</v>
      </c>
    </row>
    <row r="262" spans="1:1" x14ac:dyDescent="0.25">
      <c r="A262" s="44" t="s">
        <v>353</v>
      </c>
    </row>
    <row r="263" spans="1:1" x14ac:dyDescent="0.25">
      <c r="A263" s="44" t="s">
        <v>354</v>
      </c>
    </row>
    <row r="264" spans="1:1" x14ac:dyDescent="0.25">
      <c r="A264" s="44" t="s">
        <v>355</v>
      </c>
    </row>
    <row r="265" spans="1:1" x14ac:dyDescent="0.25">
      <c r="A265" s="44" t="s">
        <v>356</v>
      </c>
    </row>
    <row r="266" spans="1:1" x14ac:dyDescent="0.25">
      <c r="A266" s="44" t="s">
        <v>357</v>
      </c>
    </row>
    <row r="267" spans="1:1" x14ac:dyDescent="0.25">
      <c r="A267" s="44" t="s">
        <v>358</v>
      </c>
    </row>
    <row r="268" spans="1:1" x14ac:dyDescent="0.25">
      <c r="A268" s="44" t="s">
        <v>359</v>
      </c>
    </row>
    <row r="269" spans="1:1" x14ac:dyDescent="0.25">
      <c r="A269" s="44" t="s">
        <v>360</v>
      </c>
    </row>
    <row r="270" spans="1:1" x14ac:dyDescent="0.25">
      <c r="A270" s="44" t="s">
        <v>361</v>
      </c>
    </row>
    <row r="271" spans="1:1" x14ac:dyDescent="0.25">
      <c r="A271" s="44" t="s">
        <v>362</v>
      </c>
    </row>
    <row r="272" spans="1:1" x14ac:dyDescent="0.25">
      <c r="A272" s="44" t="s">
        <v>363</v>
      </c>
    </row>
    <row r="273" spans="1:1" x14ac:dyDescent="0.25">
      <c r="A273" s="44" t="s">
        <v>364</v>
      </c>
    </row>
    <row r="274" spans="1:1" x14ac:dyDescent="0.25">
      <c r="A274" s="44" t="s">
        <v>365</v>
      </c>
    </row>
    <row r="275" spans="1:1" x14ac:dyDescent="0.25">
      <c r="A275" s="44" t="s">
        <v>366</v>
      </c>
    </row>
    <row r="276" spans="1:1" x14ac:dyDescent="0.25">
      <c r="A276" s="44" t="s">
        <v>367</v>
      </c>
    </row>
    <row r="277" spans="1:1" x14ac:dyDescent="0.25">
      <c r="A277" s="44" t="s">
        <v>368</v>
      </c>
    </row>
    <row r="278" spans="1:1" x14ac:dyDescent="0.25">
      <c r="A278" s="44" t="s">
        <v>369</v>
      </c>
    </row>
    <row r="279" spans="1:1" x14ac:dyDescent="0.25">
      <c r="A279" s="44" t="s">
        <v>370</v>
      </c>
    </row>
    <row r="280" spans="1:1" x14ac:dyDescent="0.25">
      <c r="A280" s="44" t="s">
        <v>371</v>
      </c>
    </row>
    <row r="281" spans="1:1" x14ac:dyDescent="0.25">
      <c r="A281" s="44" t="s">
        <v>372</v>
      </c>
    </row>
    <row r="282" spans="1:1" x14ac:dyDescent="0.25">
      <c r="A282" s="44" t="s">
        <v>373</v>
      </c>
    </row>
    <row r="283" spans="1:1" x14ac:dyDescent="0.25">
      <c r="A283" s="44" t="s">
        <v>374</v>
      </c>
    </row>
    <row r="284" spans="1:1" x14ac:dyDescent="0.25">
      <c r="A284" s="44" t="s">
        <v>375</v>
      </c>
    </row>
    <row r="285" spans="1:1" x14ac:dyDescent="0.25">
      <c r="A285" s="44" t="s">
        <v>376</v>
      </c>
    </row>
    <row r="286" spans="1:1" x14ac:dyDescent="0.25">
      <c r="A286" s="44" t="s">
        <v>377</v>
      </c>
    </row>
    <row r="287" spans="1:1" x14ac:dyDescent="0.25">
      <c r="A287" s="44" t="s">
        <v>378</v>
      </c>
    </row>
    <row r="288" spans="1:1" x14ac:dyDescent="0.25">
      <c r="A288" s="44" t="s">
        <v>379</v>
      </c>
    </row>
    <row r="289" spans="1:1" x14ac:dyDescent="0.25">
      <c r="A289" s="44" t="s">
        <v>380</v>
      </c>
    </row>
    <row r="290" spans="1:1" x14ac:dyDescent="0.25">
      <c r="A290" s="44" t="s">
        <v>381</v>
      </c>
    </row>
    <row r="291" spans="1:1" x14ac:dyDescent="0.25">
      <c r="A291" s="46"/>
    </row>
    <row r="292" spans="1:1" x14ac:dyDescent="0.25">
      <c r="A292" s="46"/>
    </row>
    <row r="293" spans="1:1" x14ac:dyDescent="0.25">
      <c r="A293" s="46"/>
    </row>
    <row r="294" spans="1:1" x14ac:dyDescent="0.25">
      <c r="A294" s="46"/>
    </row>
    <row r="295" spans="1:1" x14ac:dyDescent="0.25">
      <c r="A295" s="46"/>
    </row>
    <row r="296" spans="1:1" x14ac:dyDescent="0.25">
      <c r="A296" s="46"/>
    </row>
    <row r="297" spans="1:1" x14ac:dyDescent="0.25">
      <c r="A297" s="46"/>
    </row>
    <row r="298" spans="1:1" x14ac:dyDescent="0.25">
      <c r="A298" s="46"/>
    </row>
    <row r="299" spans="1:1" x14ac:dyDescent="0.25">
      <c r="A299" s="46"/>
    </row>
    <row r="300" spans="1:1" x14ac:dyDescent="0.25">
      <c r="A300" s="46"/>
    </row>
    <row r="301" spans="1:1" x14ac:dyDescent="0.25">
      <c r="A301" s="46"/>
    </row>
    <row r="302" spans="1:1" x14ac:dyDescent="0.25">
      <c r="A302" s="46"/>
    </row>
    <row r="303" spans="1:1" x14ac:dyDescent="0.25">
      <c r="A303" s="46"/>
    </row>
    <row r="304" spans="1:1" x14ac:dyDescent="0.25">
      <c r="A304" s="46"/>
    </row>
    <row r="305" spans="1:1" x14ac:dyDescent="0.25">
      <c r="A305" s="46"/>
    </row>
    <row r="306" spans="1:1" x14ac:dyDescent="0.25">
      <c r="A306" s="46"/>
    </row>
    <row r="307" spans="1:1" x14ac:dyDescent="0.25">
      <c r="A307" s="46"/>
    </row>
    <row r="308" spans="1:1" x14ac:dyDescent="0.25">
      <c r="A308" s="46"/>
    </row>
    <row r="309" spans="1:1" x14ac:dyDescent="0.25">
      <c r="A309" s="46"/>
    </row>
    <row r="310" spans="1:1" x14ac:dyDescent="0.25">
      <c r="A310" s="46"/>
    </row>
    <row r="311" spans="1:1" x14ac:dyDescent="0.25">
      <c r="A311" s="46"/>
    </row>
    <row r="312" spans="1:1" x14ac:dyDescent="0.25">
      <c r="A312" s="46"/>
    </row>
    <row r="313" spans="1:1" x14ac:dyDescent="0.25">
      <c r="A313" s="46"/>
    </row>
    <row r="314" spans="1:1" x14ac:dyDescent="0.25">
      <c r="A314" s="46"/>
    </row>
    <row r="315" spans="1:1" x14ac:dyDescent="0.25">
      <c r="A315" s="46"/>
    </row>
    <row r="316" spans="1:1" x14ac:dyDescent="0.25">
      <c r="A316" s="46"/>
    </row>
    <row r="317" spans="1:1" x14ac:dyDescent="0.25">
      <c r="A317" s="46"/>
    </row>
    <row r="318" spans="1:1" x14ac:dyDescent="0.25">
      <c r="A318" s="46"/>
    </row>
    <row r="319" spans="1:1" x14ac:dyDescent="0.25">
      <c r="A319" s="46"/>
    </row>
    <row r="320" spans="1:1" x14ac:dyDescent="0.25">
      <c r="A320" s="46"/>
    </row>
    <row r="321" spans="1:1" x14ac:dyDescent="0.25">
      <c r="A321" s="46"/>
    </row>
    <row r="322" spans="1:1" x14ac:dyDescent="0.25">
      <c r="A322" s="46"/>
    </row>
    <row r="323" spans="1:1" x14ac:dyDescent="0.25">
      <c r="A323" s="46"/>
    </row>
    <row r="324" spans="1:1" x14ac:dyDescent="0.25">
      <c r="A324" s="46"/>
    </row>
    <row r="325" spans="1:1" x14ac:dyDescent="0.25">
      <c r="A325" s="46"/>
    </row>
    <row r="326" spans="1:1" x14ac:dyDescent="0.25">
      <c r="A326" s="46"/>
    </row>
    <row r="327" spans="1:1" x14ac:dyDescent="0.25">
      <c r="A327" s="46"/>
    </row>
    <row r="328" spans="1:1" x14ac:dyDescent="0.25">
      <c r="A328" s="46"/>
    </row>
    <row r="329" spans="1:1" x14ac:dyDescent="0.25">
      <c r="A329" s="46"/>
    </row>
    <row r="330" spans="1:1" x14ac:dyDescent="0.25">
      <c r="A330" s="46"/>
    </row>
    <row r="331" spans="1:1" x14ac:dyDescent="0.25">
      <c r="A331" s="46"/>
    </row>
    <row r="332" spans="1:1" x14ac:dyDescent="0.25">
      <c r="A332" s="46"/>
    </row>
    <row r="333" spans="1:1" x14ac:dyDescent="0.25">
      <c r="A333" s="46"/>
    </row>
    <row r="334" spans="1:1" x14ac:dyDescent="0.25">
      <c r="A334" s="46"/>
    </row>
    <row r="335" spans="1:1" x14ac:dyDescent="0.25">
      <c r="A335" s="46"/>
    </row>
    <row r="336" spans="1:1" x14ac:dyDescent="0.25">
      <c r="A336" s="46"/>
    </row>
    <row r="337" spans="1:1" x14ac:dyDescent="0.25">
      <c r="A337" s="46"/>
    </row>
    <row r="338" spans="1:1" x14ac:dyDescent="0.25">
      <c r="A338" s="46"/>
    </row>
    <row r="339" spans="1:1" x14ac:dyDescent="0.25">
      <c r="A339" s="46"/>
    </row>
    <row r="340" spans="1:1" x14ac:dyDescent="0.25">
      <c r="A340" s="46"/>
    </row>
    <row r="341" spans="1:1" x14ac:dyDescent="0.25">
      <c r="A341" s="46"/>
    </row>
    <row r="342" spans="1:1" x14ac:dyDescent="0.25">
      <c r="A342" s="46"/>
    </row>
    <row r="343" spans="1:1" x14ac:dyDescent="0.25">
      <c r="A343" s="46"/>
    </row>
    <row r="344" spans="1:1" x14ac:dyDescent="0.25">
      <c r="A344" s="46"/>
    </row>
    <row r="345" spans="1:1" x14ac:dyDescent="0.25">
      <c r="A345" s="46"/>
    </row>
    <row r="346" spans="1:1" x14ac:dyDescent="0.25">
      <c r="A346" s="46"/>
    </row>
    <row r="347" spans="1:1" x14ac:dyDescent="0.25">
      <c r="A347" s="46"/>
    </row>
    <row r="348" spans="1:1" x14ac:dyDescent="0.25">
      <c r="A348" s="46"/>
    </row>
    <row r="349" spans="1:1" x14ac:dyDescent="0.25">
      <c r="A349" s="46"/>
    </row>
    <row r="350" spans="1:1" x14ac:dyDescent="0.25">
      <c r="A350" s="46"/>
    </row>
    <row r="351" spans="1:1" x14ac:dyDescent="0.25">
      <c r="A351" s="46"/>
    </row>
    <row r="352" spans="1:1" x14ac:dyDescent="0.25">
      <c r="A352" s="46"/>
    </row>
    <row r="353" spans="1:1" x14ac:dyDescent="0.25">
      <c r="A353" s="46"/>
    </row>
    <row r="354" spans="1:1" x14ac:dyDescent="0.25">
      <c r="A354" s="46"/>
    </row>
    <row r="355" spans="1:1" x14ac:dyDescent="0.25">
      <c r="A355" s="46"/>
    </row>
    <row r="356" spans="1:1" x14ac:dyDescent="0.25">
      <c r="A356" s="46"/>
    </row>
    <row r="357" spans="1:1" x14ac:dyDescent="0.25">
      <c r="A357" s="46"/>
    </row>
    <row r="358" spans="1:1" x14ac:dyDescent="0.25">
      <c r="A358" s="46"/>
    </row>
    <row r="359" spans="1:1" x14ac:dyDescent="0.25">
      <c r="A359" s="46"/>
    </row>
    <row r="360" spans="1:1" x14ac:dyDescent="0.25">
      <c r="A360" s="46"/>
    </row>
    <row r="361" spans="1:1" x14ac:dyDescent="0.25">
      <c r="A361" s="46"/>
    </row>
    <row r="362" spans="1:1" x14ac:dyDescent="0.25">
      <c r="A362" s="46"/>
    </row>
    <row r="363" spans="1:1" x14ac:dyDescent="0.25">
      <c r="A363" s="46"/>
    </row>
    <row r="364" spans="1:1" x14ac:dyDescent="0.25">
      <c r="A364" s="46"/>
    </row>
    <row r="365" spans="1:1" x14ac:dyDescent="0.25">
      <c r="A365" s="46"/>
    </row>
    <row r="366" spans="1:1" x14ac:dyDescent="0.25">
      <c r="A366" s="46"/>
    </row>
    <row r="367" spans="1:1" x14ac:dyDescent="0.25">
      <c r="A367" s="46"/>
    </row>
    <row r="368" spans="1:1" x14ac:dyDescent="0.25">
      <c r="A368" s="46"/>
    </row>
    <row r="369" spans="1:1" x14ac:dyDescent="0.25">
      <c r="A369" s="46"/>
    </row>
    <row r="370" spans="1:1" x14ac:dyDescent="0.25">
      <c r="A370" s="46"/>
    </row>
    <row r="371" spans="1:1" x14ac:dyDescent="0.25">
      <c r="A371" s="46"/>
    </row>
    <row r="372" spans="1:1" x14ac:dyDescent="0.25">
      <c r="A372" s="46"/>
    </row>
    <row r="373" spans="1:1" x14ac:dyDescent="0.25">
      <c r="A373" s="46"/>
    </row>
    <row r="374" spans="1:1" x14ac:dyDescent="0.25">
      <c r="A374" s="46"/>
    </row>
    <row r="375" spans="1:1" x14ac:dyDescent="0.25">
      <c r="A375" s="46"/>
    </row>
    <row r="376" spans="1:1" x14ac:dyDescent="0.25">
      <c r="A376" s="46"/>
    </row>
    <row r="377" spans="1:1" x14ac:dyDescent="0.25">
      <c r="A377" s="46"/>
    </row>
    <row r="378" spans="1:1" x14ac:dyDescent="0.25">
      <c r="A378" s="46"/>
    </row>
    <row r="379" spans="1:1" x14ac:dyDescent="0.25">
      <c r="A379" s="46"/>
    </row>
    <row r="380" spans="1:1" x14ac:dyDescent="0.25">
      <c r="A380" s="46"/>
    </row>
    <row r="381" spans="1:1" x14ac:dyDescent="0.25">
      <c r="A381" s="46"/>
    </row>
    <row r="382" spans="1:1" x14ac:dyDescent="0.25">
      <c r="A382" s="46"/>
    </row>
    <row r="383" spans="1:1" x14ac:dyDescent="0.25">
      <c r="A383" s="46"/>
    </row>
    <row r="384" spans="1:1" x14ac:dyDescent="0.25">
      <c r="A384" s="46"/>
    </row>
    <row r="385" spans="1:1" x14ac:dyDescent="0.25">
      <c r="A385" s="46"/>
    </row>
    <row r="386" spans="1:1" x14ac:dyDescent="0.25">
      <c r="A386" s="46"/>
    </row>
    <row r="387" spans="1:1" x14ac:dyDescent="0.25">
      <c r="A387" s="46"/>
    </row>
    <row r="388" spans="1:1" x14ac:dyDescent="0.25">
      <c r="A388" s="46"/>
    </row>
    <row r="389" spans="1:1" x14ac:dyDescent="0.25">
      <c r="A389" s="46"/>
    </row>
    <row r="390" spans="1:1" x14ac:dyDescent="0.25">
      <c r="A390" s="46"/>
    </row>
    <row r="391" spans="1:1" x14ac:dyDescent="0.25">
      <c r="A391" s="46"/>
    </row>
    <row r="392" spans="1:1" x14ac:dyDescent="0.25">
      <c r="A392" s="46"/>
    </row>
    <row r="393" spans="1:1" x14ac:dyDescent="0.25">
      <c r="A393" s="46"/>
    </row>
    <row r="394" spans="1:1" x14ac:dyDescent="0.25">
      <c r="A394" s="46"/>
    </row>
    <row r="395" spans="1:1" x14ac:dyDescent="0.25">
      <c r="A395" s="46"/>
    </row>
    <row r="396" spans="1:1" x14ac:dyDescent="0.25">
      <c r="A396" s="46"/>
    </row>
    <row r="397" spans="1:1" x14ac:dyDescent="0.25">
      <c r="A397" s="46"/>
    </row>
    <row r="398" spans="1:1" x14ac:dyDescent="0.25">
      <c r="A398" s="46"/>
    </row>
    <row r="399" spans="1:1" x14ac:dyDescent="0.25">
      <c r="A399" s="46"/>
    </row>
    <row r="400" spans="1:1" x14ac:dyDescent="0.25">
      <c r="A400" s="46"/>
    </row>
    <row r="401" spans="1:1" x14ac:dyDescent="0.25">
      <c r="A401" s="46"/>
    </row>
    <row r="402" spans="1:1" x14ac:dyDescent="0.25">
      <c r="A402" s="46"/>
    </row>
    <row r="403" spans="1:1" x14ac:dyDescent="0.25">
      <c r="A403" s="46"/>
    </row>
    <row r="404" spans="1:1" x14ac:dyDescent="0.25">
      <c r="A404" s="46"/>
    </row>
    <row r="405" spans="1:1" x14ac:dyDescent="0.25">
      <c r="A405" s="46"/>
    </row>
    <row r="406" spans="1:1" x14ac:dyDescent="0.25">
      <c r="A406" s="46"/>
    </row>
    <row r="407" spans="1:1" x14ac:dyDescent="0.25">
      <c r="A407" s="46"/>
    </row>
    <row r="408" spans="1:1" x14ac:dyDescent="0.25">
      <c r="A408" s="46"/>
    </row>
    <row r="409" spans="1:1" x14ac:dyDescent="0.25">
      <c r="A409" s="46"/>
    </row>
    <row r="410" spans="1:1" x14ac:dyDescent="0.25">
      <c r="A410" s="46"/>
    </row>
    <row r="411" spans="1:1" x14ac:dyDescent="0.25">
      <c r="A411" s="46"/>
    </row>
    <row r="412" spans="1:1" x14ac:dyDescent="0.25">
      <c r="A412" s="46"/>
    </row>
    <row r="413" spans="1:1" x14ac:dyDescent="0.25">
      <c r="A413" s="46"/>
    </row>
    <row r="414" spans="1:1" x14ac:dyDescent="0.25">
      <c r="A414" s="46"/>
    </row>
    <row r="415" spans="1:1" x14ac:dyDescent="0.25">
      <c r="A415" s="46"/>
    </row>
    <row r="416" spans="1:1" x14ac:dyDescent="0.25">
      <c r="A416" s="46"/>
    </row>
    <row r="417" spans="1:1" x14ac:dyDescent="0.25">
      <c r="A417" s="46"/>
    </row>
    <row r="418" spans="1:1" x14ac:dyDescent="0.25">
      <c r="A418" s="46"/>
    </row>
    <row r="419" spans="1:1" x14ac:dyDescent="0.25">
      <c r="A419" s="46"/>
    </row>
    <row r="420" spans="1:1" x14ac:dyDescent="0.25">
      <c r="A420" s="46"/>
    </row>
    <row r="421" spans="1:1" x14ac:dyDescent="0.25">
      <c r="A421" s="46"/>
    </row>
    <row r="422" spans="1:1" x14ac:dyDescent="0.25">
      <c r="A422" s="46"/>
    </row>
    <row r="423" spans="1:1" x14ac:dyDescent="0.25">
      <c r="A423" s="46"/>
    </row>
    <row r="424" spans="1:1" x14ac:dyDescent="0.25">
      <c r="A424" s="46"/>
    </row>
    <row r="425" spans="1:1" x14ac:dyDescent="0.25">
      <c r="A425" s="46"/>
    </row>
    <row r="426" spans="1:1" x14ac:dyDescent="0.25">
      <c r="A426" s="46"/>
    </row>
    <row r="427" spans="1:1" x14ac:dyDescent="0.25">
      <c r="A427" s="46"/>
    </row>
    <row r="428" spans="1:1" x14ac:dyDescent="0.25">
      <c r="A428" s="46"/>
    </row>
    <row r="429" spans="1:1" x14ac:dyDescent="0.25">
      <c r="A429" s="46"/>
    </row>
    <row r="430" spans="1:1" x14ac:dyDescent="0.25">
      <c r="A430" s="46"/>
    </row>
    <row r="431" spans="1:1" x14ac:dyDescent="0.25">
      <c r="A431" s="46"/>
    </row>
    <row r="432" spans="1:1" x14ac:dyDescent="0.25">
      <c r="A432" s="46"/>
    </row>
    <row r="433" spans="1:1" x14ac:dyDescent="0.25">
      <c r="A433" s="46"/>
    </row>
    <row r="434" spans="1:1" x14ac:dyDescent="0.25">
      <c r="A434" s="46"/>
    </row>
    <row r="435" spans="1:1" x14ac:dyDescent="0.25">
      <c r="A435" s="46"/>
    </row>
    <row r="436" spans="1:1" x14ac:dyDescent="0.25">
      <c r="A436" s="46"/>
    </row>
    <row r="437" spans="1:1" x14ac:dyDescent="0.25">
      <c r="A437" s="46"/>
    </row>
    <row r="438" spans="1:1" x14ac:dyDescent="0.25">
      <c r="A438" s="46"/>
    </row>
    <row r="439" spans="1:1" x14ac:dyDescent="0.25">
      <c r="A439" s="46"/>
    </row>
    <row r="440" spans="1:1" x14ac:dyDescent="0.25">
      <c r="A440" s="46"/>
    </row>
    <row r="441" spans="1:1" x14ac:dyDescent="0.25">
      <c r="A441" s="46"/>
    </row>
    <row r="442" spans="1:1" x14ac:dyDescent="0.25">
      <c r="A442" s="46"/>
    </row>
    <row r="443" spans="1:1" x14ac:dyDescent="0.25">
      <c r="A443" s="46"/>
    </row>
    <row r="444" spans="1:1" x14ac:dyDescent="0.25">
      <c r="A444" s="46"/>
    </row>
    <row r="445" spans="1:1" x14ac:dyDescent="0.25">
      <c r="A445" s="46"/>
    </row>
    <row r="446" spans="1:1" x14ac:dyDescent="0.25">
      <c r="A446" s="46"/>
    </row>
    <row r="447" spans="1:1" x14ac:dyDescent="0.25">
      <c r="A447" s="46"/>
    </row>
    <row r="448" spans="1:1" x14ac:dyDescent="0.25">
      <c r="A448" s="46"/>
    </row>
    <row r="449" spans="1:1" x14ac:dyDescent="0.25">
      <c r="A449" s="46"/>
    </row>
    <row r="450" spans="1:1" x14ac:dyDescent="0.25">
      <c r="A450" s="46"/>
    </row>
    <row r="451" spans="1:1" x14ac:dyDescent="0.25">
      <c r="A451" s="46"/>
    </row>
    <row r="452" spans="1:1" x14ac:dyDescent="0.25">
      <c r="A452" s="46"/>
    </row>
    <row r="453" spans="1:1" x14ac:dyDescent="0.25">
      <c r="A453" s="46"/>
    </row>
    <row r="454" spans="1:1" x14ac:dyDescent="0.25">
      <c r="A454" s="46"/>
    </row>
    <row r="455" spans="1:1" x14ac:dyDescent="0.25">
      <c r="A455" s="46"/>
    </row>
    <row r="456" spans="1:1" x14ac:dyDescent="0.25">
      <c r="A456" s="46"/>
    </row>
    <row r="457" spans="1:1" x14ac:dyDescent="0.25">
      <c r="A457" s="46"/>
    </row>
    <row r="458" spans="1:1" x14ac:dyDescent="0.25">
      <c r="A458" s="46"/>
    </row>
    <row r="459" spans="1:1" x14ac:dyDescent="0.25">
      <c r="A459" s="46"/>
    </row>
    <row r="460" spans="1:1" x14ac:dyDescent="0.25">
      <c r="A460" s="46"/>
    </row>
    <row r="461" spans="1:1" x14ac:dyDescent="0.25">
      <c r="A461" s="46"/>
    </row>
    <row r="462" spans="1:1" x14ac:dyDescent="0.25">
      <c r="A462" s="46"/>
    </row>
    <row r="463" spans="1:1" x14ac:dyDescent="0.25">
      <c r="A463" s="46"/>
    </row>
    <row r="464" spans="1:1" x14ac:dyDescent="0.25">
      <c r="A464" s="46"/>
    </row>
    <row r="465" spans="1:1" x14ac:dyDescent="0.25">
      <c r="A465" s="46"/>
    </row>
    <row r="466" spans="1:1" x14ac:dyDescent="0.25">
      <c r="A466" s="46"/>
    </row>
    <row r="467" spans="1:1" x14ac:dyDescent="0.25">
      <c r="A467" s="46"/>
    </row>
    <row r="468" spans="1:1" x14ac:dyDescent="0.25">
      <c r="A468" s="46"/>
    </row>
    <row r="469" spans="1:1" x14ac:dyDescent="0.25">
      <c r="A469" s="46"/>
    </row>
    <row r="470" spans="1:1" x14ac:dyDescent="0.25">
      <c r="A470" s="46"/>
    </row>
    <row r="471" spans="1:1" x14ac:dyDescent="0.25">
      <c r="A471" s="46"/>
    </row>
    <row r="472" spans="1:1" x14ac:dyDescent="0.25">
      <c r="A472" s="46"/>
    </row>
    <row r="473" spans="1:1" x14ac:dyDescent="0.25">
      <c r="A473" s="46"/>
    </row>
    <row r="474" spans="1:1" x14ac:dyDescent="0.25">
      <c r="A474" s="46"/>
    </row>
    <row r="475" spans="1:1" x14ac:dyDescent="0.25">
      <c r="A475" s="46"/>
    </row>
    <row r="476" spans="1:1" x14ac:dyDescent="0.25">
      <c r="A476" s="46"/>
    </row>
    <row r="477" spans="1:1" x14ac:dyDescent="0.25">
      <c r="A477" s="46"/>
    </row>
    <row r="478" spans="1:1" x14ac:dyDescent="0.25">
      <c r="A478" s="46"/>
    </row>
    <row r="479" spans="1:1" x14ac:dyDescent="0.25">
      <c r="A479" s="46"/>
    </row>
    <row r="480" spans="1:1" x14ac:dyDescent="0.25">
      <c r="A480" s="46"/>
    </row>
    <row r="481" spans="1:1" x14ac:dyDescent="0.25">
      <c r="A481" s="46"/>
    </row>
    <row r="482" spans="1:1" x14ac:dyDescent="0.25">
      <c r="A482" s="46"/>
    </row>
    <row r="483" spans="1:1" x14ac:dyDescent="0.25">
      <c r="A483" s="46"/>
    </row>
    <row r="484" spans="1:1" x14ac:dyDescent="0.25">
      <c r="A484" s="46"/>
    </row>
    <row r="485" spans="1:1" x14ac:dyDescent="0.25">
      <c r="A485" s="46"/>
    </row>
    <row r="486" spans="1:1" x14ac:dyDescent="0.25">
      <c r="A486" s="46"/>
    </row>
    <row r="487" spans="1:1" x14ac:dyDescent="0.25">
      <c r="A487" s="46"/>
    </row>
    <row r="488" spans="1:1" x14ac:dyDescent="0.25">
      <c r="A488" s="46"/>
    </row>
    <row r="489" spans="1:1" x14ac:dyDescent="0.25">
      <c r="A489" s="46"/>
    </row>
    <row r="490" spans="1:1" x14ac:dyDescent="0.25">
      <c r="A490" s="46"/>
    </row>
    <row r="491" spans="1:1" x14ac:dyDescent="0.25">
      <c r="A491" s="46"/>
    </row>
    <row r="492" spans="1:1" x14ac:dyDescent="0.25">
      <c r="A492" s="46"/>
    </row>
    <row r="493" spans="1:1" x14ac:dyDescent="0.25">
      <c r="A493" s="46"/>
    </row>
    <row r="494" spans="1:1" x14ac:dyDescent="0.25">
      <c r="A494" s="46"/>
    </row>
    <row r="495" spans="1:1" x14ac:dyDescent="0.25">
      <c r="A495" s="46"/>
    </row>
    <row r="496" spans="1:1" x14ac:dyDescent="0.25">
      <c r="A496" s="46"/>
    </row>
    <row r="497" spans="1:1" x14ac:dyDescent="0.25">
      <c r="A497" s="46"/>
    </row>
    <row r="498" spans="1:1" x14ac:dyDescent="0.25">
      <c r="A498" s="46"/>
    </row>
    <row r="499" spans="1:1" x14ac:dyDescent="0.25">
      <c r="A499" s="46"/>
    </row>
    <row r="500" spans="1:1" x14ac:dyDescent="0.25">
      <c r="A500" s="46"/>
    </row>
    <row r="501" spans="1:1" x14ac:dyDescent="0.25">
      <c r="A501" s="46"/>
    </row>
    <row r="502" spans="1:1" x14ac:dyDescent="0.25">
      <c r="A502" s="46"/>
    </row>
    <row r="503" spans="1:1" x14ac:dyDescent="0.25">
      <c r="A503" s="46"/>
    </row>
    <row r="504" spans="1:1" x14ac:dyDescent="0.25">
      <c r="A504" s="46"/>
    </row>
    <row r="505" spans="1:1" x14ac:dyDescent="0.25">
      <c r="A505" s="46"/>
    </row>
    <row r="506" spans="1:1" x14ac:dyDescent="0.25">
      <c r="A506" s="46"/>
    </row>
    <row r="507" spans="1:1" x14ac:dyDescent="0.25">
      <c r="A507" s="46"/>
    </row>
    <row r="508" spans="1:1" x14ac:dyDescent="0.25">
      <c r="A508" s="46"/>
    </row>
    <row r="509" spans="1:1" x14ac:dyDescent="0.25">
      <c r="A509" s="46"/>
    </row>
    <row r="510" spans="1:1" x14ac:dyDescent="0.25">
      <c r="A510" s="46"/>
    </row>
    <row r="511" spans="1:1" x14ac:dyDescent="0.25">
      <c r="A511" s="46"/>
    </row>
    <row r="512" spans="1:1" x14ac:dyDescent="0.25">
      <c r="A512" s="46"/>
    </row>
    <row r="513" spans="1:1" x14ac:dyDescent="0.25">
      <c r="A513" s="46"/>
    </row>
    <row r="514" spans="1:1" x14ac:dyDescent="0.25">
      <c r="A514" s="46"/>
    </row>
    <row r="515" spans="1:1" x14ac:dyDescent="0.25">
      <c r="A515" s="46"/>
    </row>
    <row r="516" spans="1:1" x14ac:dyDescent="0.25">
      <c r="A516" s="46"/>
    </row>
    <row r="517" spans="1:1" x14ac:dyDescent="0.25">
      <c r="A517" s="46"/>
    </row>
    <row r="518" spans="1:1" x14ac:dyDescent="0.25">
      <c r="A518" s="46"/>
    </row>
    <row r="519" spans="1:1" x14ac:dyDescent="0.25">
      <c r="A519" s="46"/>
    </row>
    <row r="520" spans="1:1" x14ac:dyDescent="0.25">
      <c r="A520" s="46"/>
    </row>
    <row r="521" spans="1:1" x14ac:dyDescent="0.25">
      <c r="A521" s="46"/>
    </row>
    <row r="522" spans="1:1" x14ac:dyDescent="0.25">
      <c r="A522" s="46"/>
    </row>
    <row r="523" spans="1:1" x14ac:dyDescent="0.25">
      <c r="A523" s="46"/>
    </row>
    <row r="524" spans="1:1" x14ac:dyDescent="0.25">
      <c r="A524" s="46"/>
    </row>
    <row r="525" spans="1:1" x14ac:dyDescent="0.25">
      <c r="A525" s="46"/>
    </row>
    <row r="526" spans="1:1" x14ac:dyDescent="0.25">
      <c r="A526" s="46"/>
    </row>
    <row r="527" spans="1:1" x14ac:dyDescent="0.25">
      <c r="A527" s="46"/>
    </row>
    <row r="528" spans="1:1" x14ac:dyDescent="0.25">
      <c r="A528" s="46"/>
    </row>
    <row r="529" spans="1:1" x14ac:dyDescent="0.25">
      <c r="A529" s="46"/>
    </row>
    <row r="530" spans="1:1" x14ac:dyDescent="0.25">
      <c r="A530" s="46"/>
    </row>
    <row r="531" spans="1:1" x14ac:dyDescent="0.25">
      <c r="A531" s="46"/>
    </row>
    <row r="532" spans="1:1" x14ac:dyDescent="0.25">
      <c r="A532" s="46"/>
    </row>
    <row r="533" spans="1:1" x14ac:dyDescent="0.25">
      <c r="A533" s="46"/>
    </row>
    <row r="534" spans="1:1" x14ac:dyDescent="0.25">
      <c r="A534" s="46"/>
    </row>
    <row r="535" spans="1:1" x14ac:dyDescent="0.25">
      <c r="A535" s="46"/>
    </row>
    <row r="536" spans="1:1" x14ac:dyDescent="0.25">
      <c r="A536" s="46"/>
    </row>
    <row r="537" spans="1:1" x14ac:dyDescent="0.25">
      <c r="A537" s="46"/>
    </row>
    <row r="538" spans="1:1" x14ac:dyDescent="0.25">
      <c r="A538" s="46"/>
    </row>
    <row r="539" spans="1:1" x14ac:dyDescent="0.25">
      <c r="A539" s="46"/>
    </row>
    <row r="540" spans="1:1" x14ac:dyDescent="0.25">
      <c r="A540" s="46"/>
    </row>
    <row r="541" spans="1:1" x14ac:dyDescent="0.25">
      <c r="A541" s="46"/>
    </row>
    <row r="542" spans="1:1" x14ac:dyDescent="0.25">
      <c r="A542" s="46"/>
    </row>
    <row r="543" spans="1:1" x14ac:dyDescent="0.25">
      <c r="A543" s="46"/>
    </row>
    <row r="544" spans="1:1" x14ac:dyDescent="0.25">
      <c r="A544" s="46"/>
    </row>
    <row r="545" spans="1:1" x14ac:dyDescent="0.25">
      <c r="A545" s="46"/>
    </row>
    <row r="546" spans="1:1" x14ac:dyDescent="0.25">
      <c r="A546" s="46"/>
    </row>
    <row r="547" spans="1:1" x14ac:dyDescent="0.25">
      <c r="A547" s="46"/>
    </row>
    <row r="548" spans="1:1" x14ac:dyDescent="0.25">
      <c r="A548" s="46"/>
    </row>
    <row r="549" spans="1:1" x14ac:dyDescent="0.25">
      <c r="A549" s="46"/>
    </row>
    <row r="550" spans="1:1" x14ac:dyDescent="0.25">
      <c r="A550" s="46"/>
    </row>
    <row r="551" spans="1:1" x14ac:dyDescent="0.25">
      <c r="A551" s="46"/>
    </row>
    <row r="552" spans="1:1" x14ac:dyDescent="0.25">
      <c r="A552" s="46"/>
    </row>
    <row r="553" spans="1:1" x14ac:dyDescent="0.25">
      <c r="A553" s="46"/>
    </row>
    <row r="554" spans="1:1" x14ac:dyDescent="0.25">
      <c r="A554" s="46"/>
    </row>
    <row r="555" spans="1:1" x14ac:dyDescent="0.25">
      <c r="A555" s="46"/>
    </row>
    <row r="556" spans="1:1" x14ac:dyDescent="0.25">
      <c r="A556" s="46"/>
    </row>
    <row r="557" spans="1:1" x14ac:dyDescent="0.25">
      <c r="A557" s="46"/>
    </row>
    <row r="558" spans="1:1" x14ac:dyDescent="0.25">
      <c r="A558" s="46"/>
    </row>
    <row r="559" spans="1:1" x14ac:dyDescent="0.25">
      <c r="A559" s="46"/>
    </row>
    <row r="560" spans="1:1" x14ac:dyDescent="0.25">
      <c r="A560" s="46"/>
    </row>
    <row r="561" spans="1:1" x14ac:dyDescent="0.25">
      <c r="A561" s="46"/>
    </row>
    <row r="562" spans="1:1" x14ac:dyDescent="0.25">
      <c r="A562" s="46"/>
    </row>
    <row r="563" spans="1:1" x14ac:dyDescent="0.25">
      <c r="A563" s="46"/>
    </row>
    <row r="564" spans="1:1" x14ac:dyDescent="0.25">
      <c r="A564" s="46"/>
    </row>
    <row r="565" spans="1:1" x14ac:dyDescent="0.25">
      <c r="A565" s="46"/>
    </row>
    <row r="566" spans="1:1" x14ac:dyDescent="0.25">
      <c r="A566" s="46"/>
    </row>
    <row r="567" spans="1:1" x14ac:dyDescent="0.25">
      <c r="A567" s="46"/>
    </row>
    <row r="568" spans="1:1" x14ac:dyDescent="0.25">
      <c r="A568" s="46"/>
    </row>
    <row r="569" spans="1:1" x14ac:dyDescent="0.25">
      <c r="A569" s="46"/>
    </row>
    <row r="570" spans="1:1" x14ac:dyDescent="0.25">
      <c r="A570" s="46"/>
    </row>
    <row r="571" spans="1:1" x14ac:dyDescent="0.25">
      <c r="A571" s="46"/>
    </row>
    <row r="572" spans="1:1" x14ac:dyDescent="0.25">
      <c r="A572" s="46"/>
    </row>
    <row r="573" spans="1:1" x14ac:dyDescent="0.25">
      <c r="A573" s="46"/>
    </row>
    <row r="574" spans="1:1" x14ac:dyDescent="0.25">
      <c r="A574" s="46"/>
    </row>
    <row r="575" spans="1:1" x14ac:dyDescent="0.25">
      <c r="A575" s="46"/>
    </row>
    <row r="576" spans="1:1" x14ac:dyDescent="0.25">
      <c r="A576" s="46"/>
    </row>
    <row r="577" spans="1:1" x14ac:dyDescent="0.25">
      <c r="A577" s="46"/>
    </row>
    <row r="578" spans="1:1" x14ac:dyDescent="0.25">
      <c r="A578" s="46"/>
    </row>
    <row r="579" spans="1:1" x14ac:dyDescent="0.25">
      <c r="A579" s="46"/>
    </row>
    <row r="580" spans="1:1" x14ac:dyDescent="0.25">
      <c r="A580" s="46"/>
    </row>
    <row r="581" spans="1:1" x14ac:dyDescent="0.25">
      <c r="A581" s="46"/>
    </row>
    <row r="582" spans="1:1" x14ac:dyDescent="0.25">
      <c r="A582" s="46"/>
    </row>
    <row r="583" spans="1:1" x14ac:dyDescent="0.25">
      <c r="A583" s="46"/>
    </row>
    <row r="584" spans="1:1" x14ac:dyDescent="0.25">
      <c r="A584" s="46"/>
    </row>
    <row r="585" spans="1:1" x14ac:dyDescent="0.25">
      <c r="A585" s="46"/>
    </row>
    <row r="586" spans="1:1" x14ac:dyDescent="0.25">
      <c r="A586" s="46"/>
    </row>
    <row r="587" spans="1:1" x14ac:dyDescent="0.25">
      <c r="A587" s="46"/>
    </row>
    <row r="588" spans="1:1" x14ac:dyDescent="0.25">
      <c r="A588" s="46"/>
    </row>
    <row r="589" spans="1:1" x14ac:dyDescent="0.25">
      <c r="A589" s="46"/>
    </row>
    <row r="590" spans="1:1" x14ac:dyDescent="0.25">
      <c r="A590" s="46"/>
    </row>
    <row r="591" spans="1:1" x14ac:dyDescent="0.25">
      <c r="A591" s="46"/>
    </row>
    <row r="592" spans="1:1" x14ac:dyDescent="0.25">
      <c r="A592" s="46"/>
    </row>
    <row r="593" spans="1:1" x14ac:dyDescent="0.25">
      <c r="A593" s="46"/>
    </row>
    <row r="594" spans="1:1" x14ac:dyDescent="0.25">
      <c r="A594" s="46"/>
    </row>
    <row r="595" spans="1:1" x14ac:dyDescent="0.25">
      <c r="A595" s="46"/>
    </row>
    <row r="596" spans="1:1" x14ac:dyDescent="0.25">
      <c r="A596" s="46"/>
    </row>
    <row r="597" spans="1:1" x14ac:dyDescent="0.25">
      <c r="A597" s="46"/>
    </row>
    <row r="598" spans="1:1" x14ac:dyDescent="0.25">
      <c r="A598" s="46"/>
    </row>
    <row r="599" spans="1:1" x14ac:dyDescent="0.25">
      <c r="A599" s="46"/>
    </row>
    <row r="600" spans="1:1" x14ac:dyDescent="0.25">
      <c r="A600" s="46"/>
    </row>
    <row r="601" spans="1:1" x14ac:dyDescent="0.25">
      <c r="A601" s="46"/>
    </row>
    <row r="602" spans="1:1" x14ac:dyDescent="0.25">
      <c r="A602" s="46"/>
    </row>
    <row r="603" spans="1:1" x14ac:dyDescent="0.25">
      <c r="A603" s="46"/>
    </row>
    <row r="604" spans="1:1" x14ac:dyDescent="0.25">
      <c r="A604" s="46"/>
    </row>
    <row r="605" spans="1:1" x14ac:dyDescent="0.25">
      <c r="A605" s="46"/>
    </row>
    <row r="606" spans="1:1" x14ac:dyDescent="0.25">
      <c r="A606" s="46"/>
    </row>
    <row r="607" spans="1:1" x14ac:dyDescent="0.25">
      <c r="A607" s="46"/>
    </row>
    <row r="608" spans="1:1" x14ac:dyDescent="0.25">
      <c r="A608" s="46"/>
    </row>
    <row r="609" spans="1:1" x14ac:dyDescent="0.25">
      <c r="A609" s="46"/>
    </row>
    <row r="610" spans="1:1" x14ac:dyDescent="0.25">
      <c r="A610" s="46"/>
    </row>
    <row r="611" spans="1:1" x14ac:dyDescent="0.25">
      <c r="A611" s="46"/>
    </row>
    <row r="612" spans="1:1" x14ac:dyDescent="0.25">
      <c r="A612" s="46"/>
    </row>
    <row r="613" spans="1:1" x14ac:dyDescent="0.25">
      <c r="A613" s="46"/>
    </row>
    <row r="614" spans="1:1" x14ac:dyDescent="0.25">
      <c r="A614" s="46"/>
    </row>
    <row r="615" spans="1:1" x14ac:dyDescent="0.25">
      <c r="A615" s="46"/>
    </row>
    <row r="616" spans="1:1" x14ac:dyDescent="0.25">
      <c r="A616" s="46"/>
    </row>
    <row r="617" spans="1:1" x14ac:dyDescent="0.25">
      <c r="A617" s="46"/>
    </row>
    <row r="618" spans="1:1" x14ac:dyDescent="0.25">
      <c r="A618" s="46"/>
    </row>
    <row r="619" spans="1:1" x14ac:dyDescent="0.25">
      <c r="A619" s="46"/>
    </row>
    <row r="620" spans="1:1" x14ac:dyDescent="0.25">
      <c r="A620" s="46"/>
    </row>
    <row r="621" spans="1:1" x14ac:dyDescent="0.25">
      <c r="A621" s="46"/>
    </row>
    <row r="622" spans="1:1" x14ac:dyDescent="0.25">
      <c r="A622" s="46"/>
    </row>
    <row r="623" spans="1:1" x14ac:dyDescent="0.25">
      <c r="A623" s="46"/>
    </row>
    <row r="624" spans="1:1" x14ac:dyDescent="0.25">
      <c r="A624" s="46"/>
    </row>
    <row r="625" spans="1:1" x14ac:dyDescent="0.25">
      <c r="A625" s="46"/>
    </row>
    <row r="626" spans="1:1" x14ac:dyDescent="0.25">
      <c r="A626" s="46"/>
    </row>
    <row r="627" spans="1:1" x14ac:dyDescent="0.25">
      <c r="A627" s="46"/>
    </row>
    <row r="628" spans="1:1" x14ac:dyDescent="0.25">
      <c r="A628" s="46"/>
    </row>
    <row r="629" spans="1:1" x14ac:dyDescent="0.25">
      <c r="A629" s="46"/>
    </row>
    <row r="630" spans="1:1" x14ac:dyDescent="0.25">
      <c r="A630" s="46"/>
    </row>
    <row r="631" spans="1:1" x14ac:dyDescent="0.25">
      <c r="A631" s="46"/>
    </row>
    <row r="632" spans="1:1" x14ac:dyDescent="0.25">
      <c r="A632" s="46"/>
    </row>
    <row r="633" spans="1:1" x14ac:dyDescent="0.25">
      <c r="A633" s="46"/>
    </row>
    <row r="634" spans="1:1" x14ac:dyDescent="0.25">
      <c r="A634" s="46"/>
    </row>
    <row r="635" spans="1:1" x14ac:dyDescent="0.25">
      <c r="A635" s="46"/>
    </row>
    <row r="636" spans="1:1" x14ac:dyDescent="0.25">
      <c r="A636" s="46"/>
    </row>
    <row r="637" spans="1:1" x14ac:dyDescent="0.25">
      <c r="A637" s="46"/>
    </row>
    <row r="638" spans="1:1" x14ac:dyDescent="0.25">
      <c r="A638" s="46"/>
    </row>
    <row r="639" spans="1:1" x14ac:dyDescent="0.25">
      <c r="A639" s="46"/>
    </row>
    <row r="640" spans="1:1" x14ac:dyDescent="0.25">
      <c r="A640" s="46"/>
    </row>
    <row r="641" spans="1:1" x14ac:dyDescent="0.25">
      <c r="A641" s="46"/>
    </row>
    <row r="642" spans="1:1" x14ac:dyDescent="0.25">
      <c r="A642" s="46"/>
    </row>
    <row r="643" spans="1:1" x14ac:dyDescent="0.25">
      <c r="A643" s="46"/>
    </row>
    <row r="644" spans="1:1" x14ac:dyDescent="0.25">
      <c r="A644" s="46"/>
    </row>
    <row r="645" spans="1:1" x14ac:dyDescent="0.25">
      <c r="A645" s="46"/>
    </row>
    <row r="646" spans="1:1" x14ac:dyDescent="0.25">
      <c r="A646" s="46"/>
    </row>
    <row r="647" spans="1:1" x14ac:dyDescent="0.25">
      <c r="A647" s="46"/>
    </row>
    <row r="648" spans="1:1" x14ac:dyDescent="0.25">
      <c r="A648" s="46"/>
    </row>
    <row r="649" spans="1:1" x14ac:dyDescent="0.25">
      <c r="A649" s="46"/>
    </row>
    <row r="650" spans="1:1" x14ac:dyDescent="0.25">
      <c r="A650" s="46"/>
    </row>
    <row r="651" spans="1:1" x14ac:dyDescent="0.25">
      <c r="A651" s="46"/>
    </row>
    <row r="652" spans="1:1" x14ac:dyDescent="0.25">
      <c r="A652" s="46"/>
    </row>
    <row r="653" spans="1:1" x14ac:dyDescent="0.25">
      <c r="A653" s="46"/>
    </row>
    <row r="654" spans="1:1" x14ac:dyDescent="0.25">
      <c r="A654" s="46"/>
    </row>
    <row r="655" spans="1:1" x14ac:dyDescent="0.25">
      <c r="A655" s="46"/>
    </row>
    <row r="656" spans="1:1" x14ac:dyDescent="0.25">
      <c r="A656" s="46"/>
    </row>
    <row r="657" spans="1:1" x14ac:dyDescent="0.25">
      <c r="A657" s="46"/>
    </row>
    <row r="658" spans="1:1" x14ac:dyDescent="0.25">
      <c r="A658" s="46"/>
    </row>
    <row r="659" spans="1:1" x14ac:dyDescent="0.25">
      <c r="A659" s="46"/>
    </row>
    <row r="660" spans="1:1" x14ac:dyDescent="0.25">
      <c r="A660" s="46"/>
    </row>
    <row r="661" spans="1:1" x14ac:dyDescent="0.25">
      <c r="A661" s="46"/>
    </row>
    <row r="662" spans="1:1" x14ac:dyDescent="0.25">
      <c r="A662" s="46"/>
    </row>
    <row r="663" spans="1:1" x14ac:dyDescent="0.25">
      <c r="A663" s="46"/>
    </row>
    <row r="664" spans="1:1" x14ac:dyDescent="0.25">
      <c r="A664" s="46"/>
    </row>
    <row r="665" spans="1:1" x14ac:dyDescent="0.25">
      <c r="A665" s="46"/>
    </row>
    <row r="666" spans="1:1" x14ac:dyDescent="0.25">
      <c r="A666" s="46"/>
    </row>
    <row r="667" spans="1:1" x14ac:dyDescent="0.25">
      <c r="A667" s="46"/>
    </row>
    <row r="668" spans="1:1" x14ac:dyDescent="0.25">
      <c r="A668" s="46"/>
    </row>
    <row r="669" spans="1:1" x14ac:dyDescent="0.25">
      <c r="A669" s="46"/>
    </row>
    <row r="670" spans="1:1" x14ac:dyDescent="0.25">
      <c r="A670" s="46"/>
    </row>
    <row r="671" spans="1:1" x14ac:dyDescent="0.25">
      <c r="A671" s="46"/>
    </row>
    <row r="672" spans="1:1" x14ac:dyDescent="0.25">
      <c r="A672" s="46"/>
    </row>
    <row r="673" spans="1:1" x14ac:dyDescent="0.25">
      <c r="A673" s="46"/>
    </row>
    <row r="674" spans="1:1" x14ac:dyDescent="0.25">
      <c r="A674" s="46"/>
    </row>
    <row r="675" spans="1:1" x14ac:dyDescent="0.25">
      <c r="A675" s="46"/>
    </row>
    <row r="676" spans="1:1" x14ac:dyDescent="0.25">
      <c r="A676" s="46"/>
    </row>
    <row r="677" spans="1:1" x14ac:dyDescent="0.25">
      <c r="A677" s="46"/>
    </row>
    <row r="678" spans="1:1" x14ac:dyDescent="0.25">
      <c r="A678" s="46"/>
    </row>
    <row r="679" spans="1:1" x14ac:dyDescent="0.25">
      <c r="A679" s="46"/>
    </row>
    <row r="680" spans="1:1" x14ac:dyDescent="0.25">
      <c r="A680" s="46"/>
    </row>
    <row r="681" spans="1:1" x14ac:dyDescent="0.25">
      <c r="A681" s="46"/>
    </row>
    <row r="682" spans="1:1" x14ac:dyDescent="0.25">
      <c r="A682" s="46"/>
    </row>
    <row r="683" spans="1:1" x14ac:dyDescent="0.25">
      <c r="A683" s="46"/>
    </row>
    <row r="684" spans="1:1" x14ac:dyDescent="0.25">
      <c r="A684" s="46"/>
    </row>
    <row r="685" spans="1:1" x14ac:dyDescent="0.25">
      <c r="A685" s="46"/>
    </row>
    <row r="686" spans="1:1" x14ac:dyDescent="0.25">
      <c r="A686" s="46"/>
    </row>
    <row r="687" spans="1:1" x14ac:dyDescent="0.25">
      <c r="A687" s="46"/>
    </row>
    <row r="688" spans="1:1" x14ac:dyDescent="0.25">
      <c r="A688" s="46"/>
    </row>
    <row r="689" spans="1:1" x14ac:dyDescent="0.25">
      <c r="A689" s="46"/>
    </row>
    <row r="690" spans="1:1" x14ac:dyDescent="0.25">
      <c r="A690" s="46"/>
    </row>
    <row r="691" spans="1:1" x14ac:dyDescent="0.25">
      <c r="A691" s="46"/>
    </row>
    <row r="692" spans="1:1" x14ac:dyDescent="0.25">
      <c r="A692" s="46"/>
    </row>
    <row r="693" spans="1:1" x14ac:dyDescent="0.25">
      <c r="A693" s="46"/>
    </row>
    <row r="694" spans="1:1" x14ac:dyDescent="0.25">
      <c r="A694" s="46"/>
    </row>
    <row r="695" spans="1:1" x14ac:dyDescent="0.25">
      <c r="A695" s="46"/>
    </row>
    <row r="696" spans="1:1" x14ac:dyDescent="0.25">
      <c r="A696" s="46"/>
    </row>
    <row r="697" spans="1:1" x14ac:dyDescent="0.25">
      <c r="A697" s="46"/>
    </row>
    <row r="698" spans="1:1" x14ac:dyDescent="0.25">
      <c r="A698" s="46"/>
    </row>
    <row r="699" spans="1:1" x14ac:dyDescent="0.25">
      <c r="A699" s="46"/>
    </row>
    <row r="700" spans="1:1" x14ac:dyDescent="0.25">
      <c r="A700" s="46"/>
    </row>
    <row r="701" spans="1:1" x14ac:dyDescent="0.25">
      <c r="A701" s="46"/>
    </row>
    <row r="702" spans="1:1" x14ac:dyDescent="0.25">
      <c r="A702" s="46"/>
    </row>
    <row r="703" spans="1:1" x14ac:dyDescent="0.25">
      <c r="A703" s="46"/>
    </row>
    <row r="704" spans="1:1" x14ac:dyDescent="0.25">
      <c r="A704" s="46"/>
    </row>
    <row r="705" spans="1:1" x14ac:dyDescent="0.25">
      <c r="A705" s="46"/>
    </row>
    <row r="706" spans="1:1" x14ac:dyDescent="0.25">
      <c r="A706" s="46"/>
    </row>
    <row r="707" spans="1:1" x14ac:dyDescent="0.25">
      <c r="A707" s="46"/>
    </row>
    <row r="708" spans="1:1" x14ac:dyDescent="0.25">
      <c r="A708" s="46"/>
    </row>
    <row r="709" spans="1:1" x14ac:dyDescent="0.25">
      <c r="A709" s="46"/>
    </row>
    <row r="710" spans="1:1" x14ac:dyDescent="0.25">
      <c r="A710" s="46"/>
    </row>
    <row r="711" spans="1:1" x14ac:dyDescent="0.25">
      <c r="A711" s="46"/>
    </row>
    <row r="712" spans="1:1" x14ac:dyDescent="0.25">
      <c r="A712" s="46"/>
    </row>
    <row r="713" spans="1:1" x14ac:dyDescent="0.25">
      <c r="A713" s="46"/>
    </row>
    <row r="714" spans="1:1" x14ac:dyDescent="0.25">
      <c r="A714" s="46"/>
    </row>
    <row r="715" spans="1:1" x14ac:dyDescent="0.25">
      <c r="A715" s="46"/>
    </row>
    <row r="716" spans="1:1" x14ac:dyDescent="0.25">
      <c r="A716" s="46"/>
    </row>
    <row r="717" spans="1:1" x14ac:dyDescent="0.25">
      <c r="A717" s="46"/>
    </row>
    <row r="718" spans="1:1" x14ac:dyDescent="0.25">
      <c r="A718" s="46"/>
    </row>
    <row r="719" spans="1:1" x14ac:dyDescent="0.25">
      <c r="A719" s="46"/>
    </row>
    <row r="720" spans="1:1" x14ac:dyDescent="0.25">
      <c r="A720" s="46"/>
    </row>
    <row r="721" spans="1:1" x14ac:dyDescent="0.25">
      <c r="A721" s="46"/>
    </row>
    <row r="722" spans="1:1" x14ac:dyDescent="0.25">
      <c r="A722" s="46"/>
    </row>
    <row r="723" spans="1:1" x14ac:dyDescent="0.25">
      <c r="A723" s="46"/>
    </row>
    <row r="724" spans="1:1" x14ac:dyDescent="0.25">
      <c r="A724" s="46"/>
    </row>
    <row r="725" spans="1:1" x14ac:dyDescent="0.25">
      <c r="A725" s="46"/>
    </row>
    <row r="726" spans="1:1" x14ac:dyDescent="0.25">
      <c r="A726" s="46"/>
    </row>
    <row r="727" spans="1:1" x14ac:dyDescent="0.25">
      <c r="A727" s="46"/>
    </row>
    <row r="728" spans="1:1" x14ac:dyDescent="0.25">
      <c r="A728" s="46"/>
    </row>
    <row r="729" spans="1:1" x14ac:dyDescent="0.25">
      <c r="A729" s="46"/>
    </row>
    <row r="730" spans="1:1" x14ac:dyDescent="0.25">
      <c r="A730" s="46"/>
    </row>
    <row r="731" spans="1:1" x14ac:dyDescent="0.25">
      <c r="A731" s="46"/>
    </row>
    <row r="732" spans="1:1" x14ac:dyDescent="0.25">
      <c r="A732" s="46"/>
    </row>
    <row r="733" spans="1:1" x14ac:dyDescent="0.25">
      <c r="A733" s="46"/>
    </row>
    <row r="734" spans="1:1" x14ac:dyDescent="0.25">
      <c r="A734" s="46"/>
    </row>
    <row r="735" spans="1:1" x14ac:dyDescent="0.25">
      <c r="A735" s="46"/>
    </row>
    <row r="736" spans="1:1" x14ac:dyDescent="0.25">
      <c r="A736" s="46"/>
    </row>
    <row r="737" spans="1:1" x14ac:dyDescent="0.25">
      <c r="A737" s="46"/>
    </row>
    <row r="738" spans="1:1" x14ac:dyDescent="0.25">
      <c r="A738" s="46"/>
    </row>
    <row r="739" spans="1:1" x14ac:dyDescent="0.25">
      <c r="A739" s="46"/>
    </row>
    <row r="740" spans="1:1" x14ac:dyDescent="0.25">
      <c r="A740" s="46"/>
    </row>
    <row r="741" spans="1:1" x14ac:dyDescent="0.25">
      <c r="A741" s="46"/>
    </row>
    <row r="742" spans="1:1" x14ac:dyDescent="0.25">
      <c r="A742" s="46"/>
    </row>
    <row r="743" spans="1:1" x14ac:dyDescent="0.25">
      <c r="A743" s="46"/>
    </row>
    <row r="744" spans="1:1" x14ac:dyDescent="0.25">
      <c r="A744" s="46"/>
    </row>
    <row r="745" spans="1:1" x14ac:dyDescent="0.25">
      <c r="A745" s="46"/>
    </row>
    <row r="746" spans="1:1" x14ac:dyDescent="0.25">
      <c r="A746" s="46"/>
    </row>
    <row r="747" spans="1:1" x14ac:dyDescent="0.25">
      <c r="A747" s="46"/>
    </row>
    <row r="748" spans="1:1" x14ac:dyDescent="0.25">
      <c r="A748" s="46"/>
    </row>
    <row r="749" spans="1:1" x14ac:dyDescent="0.25">
      <c r="A749" s="46"/>
    </row>
    <row r="750" spans="1:1" x14ac:dyDescent="0.25">
      <c r="A750" s="46"/>
    </row>
    <row r="751" spans="1:1" x14ac:dyDescent="0.25">
      <c r="A751" s="46"/>
    </row>
    <row r="752" spans="1:1" x14ac:dyDescent="0.25">
      <c r="A752" s="46"/>
    </row>
    <row r="753" spans="1:1" x14ac:dyDescent="0.25">
      <c r="A753" s="46"/>
    </row>
    <row r="754" spans="1:1" x14ac:dyDescent="0.25">
      <c r="A754" s="46"/>
    </row>
    <row r="755" spans="1:1" x14ac:dyDescent="0.25">
      <c r="A755" s="46"/>
    </row>
    <row r="756" spans="1:1" x14ac:dyDescent="0.25">
      <c r="A756" s="46"/>
    </row>
    <row r="757" spans="1:1" x14ac:dyDescent="0.25">
      <c r="A757" s="46"/>
    </row>
    <row r="758" spans="1:1" x14ac:dyDescent="0.25">
      <c r="A758" s="46"/>
    </row>
    <row r="759" spans="1:1" x14ac:dyDescent="0.25">
      <c r="A759" s="46"/>
    </row>
    <row r="760" spans="1:1" x14ac:dyDescent="0.25">
      <c r="A760" s="46"/>
    </row>
    <row r="761" spans="1:1" x14ac:dyDescent="0.25">
      <c r="A761" s="46"/>
    </row>
    <row r="762" spans="1:1" x14ac:dyDescent="0.25">
      <c r="A762" s="46"/>
    </row>
    <row r="763" spans="1:1" x14ac:dyDescent="0.25">
      <c r="A763" s="46"/>
    </row>
    <row r="764" spans="1:1" x14ac:dyDescent="0.25">
      <c r="A764" s="46"/>
    </row>
    <row r="765" spans="1:1" x14ac:dyDescent="0.25">
      <c r="A765" s="46"/>
    </row>
    <row r="766" spans="1:1" x14ac:dyDescent="0.25">
      <c r="A766" s="46"/>
    </row>
    <row r="767" spans="1:1" x14ac:dyDescent="0.25">
      <c r="A767" s="46"/>
    </row>
    <row r="768" spans="1:1" x14ac:dyDescent="0.25">
      <c r="A768" s="46"/>
    </row>
    <row r="769" spans="1:1" x14ac:dyDescent="0.25">
      <c r="A769" s="46"/>
    </row>
    <row r="770" spans="1:1" x14ac:dyDescent="0.25">
      <c r="A770" s="46"/>
    </row>
    <row r="771" spans="1:1" x14ac:dyDescent="0.25">
      <c r="A771" s="46"/>
    </row>
    <row r="772" spans="1:1" x14ac:dyDescent="0.25">
      <c r="A772" s="46"/>
    </row>
    <row r="773" spans="1:1" x14ac:dyDescent="0.25">
      <c r="A773" s="46"/>
    </row>
    <row r="774" spans="1:1" x14ac:dyDescent="0.25">
      <c r="A774" s="46"/>
    </row>
    <row r="775" spans="1:1" x14ac:dyDescent="0.25">
      <c r="A775" s="46"/>
    </row>
    <row r="776" spans="1:1" x14ac:dyDescent="0.25">
      <c r="A776" s="46"/>
    </row>
    <row r="777" spans="1:1" x14ac:dyDescent="0.25">
      <c r="A777" s="46"/>
    </row>
    <row r="778" spans="1:1" x14ac:dyDescent="0.25">
      <c r="A778" s="46"/>
    </row>
    <row r="779" spans="1:1" x14ac:dyDescent="0.25">
      <c r="A779" s="46"/>
    </row>
    <row r="780" spans="1:1" x14ac:dyDescent="0.25">
      <c r="A780" s="46"/>
    </row>
    <row r="781" spans="1:1" x14ac:dyDescent="0.25">
      <c r="A781" s="46"/>
    </row>
    <row r="782" spans="1:1" x14ac:dyDescent="0.25">
      <c r="A782" s="46"/>
    </row>
    <row r="783" spans="1:1" x14ac:dyDescent="0.25">
      <c r="A783" s="46"/>
    </row>
    <row r="784" spans="1:1" x14ac:dyDescent="0.25">
      <c r="A784" s="46"/>
    </row>
    <row r="785" spans="1:1" x14ac:dyDescent="0.25">
      <c r="A785" s="46"/>
    </row>
    <row r="786" spans="1:1" x14ac:dyDescent="0.25">
      <c r="A786" s="46"/>
    </row>
    <row r="787" spans="1:1" x14ac:dyDescent="0.25">
      <c r="A787" s="46"/>
    </row>
    <row r="788" spans="1:1" x14ac:dyDescent="0.25">
      <c r="A788" s="46"/>
    </row>
    <row r="789" spans="1:1" x14ac:dyDescent="0.25">
      <c r="A789" s="46"/>
    </row>
    <row r="790" spans="1:1" x14ac:dyDescent="0.25">
      <c r="A790" s="46"/>
    </row>
    <row r="791" spans="1:1" x14ac:dyDescent="0.25">
      <c r="A791" s="46"/>
    </row>
    <row r="792" spans="1:1" x14ac:dyDescent="0.25">
      <c r="A792" s="46"/>
    </row>
    <row r="793" spans="1:1" x14ac:dyDescent="0.25">
      <c r="A793" s="46"/>
    </row>
    <row r="794" spans="1:1" x14ac:dyDescent="0.25">
      <c r="A794" s="46"/>
    </row>
    <row r="795" spans="1:1" x14ac:dyDescent="0.25">
      <c r="A795" s="46"/>
    </row>
    <row r="796" spans="1:1" x14ac:dyDescent="0.25">
      <c r="A796" s="46"/>
    </row>
    <row r="797" spans="1:1" x14ac:dyDescent="0.25">
      <c r="A797" s="46"/>
    </row>
    <row r="798" spans="1:1" x14ac:dyDescent="0.25">
      <c r="A798" s="46"/>
    </row>
    <row r="799" spans="1:1" x14ac:dyDescent="0.25">
      <c r="A799" s="46"/>
    </row>
    <row r="800" spans="1:1" x14ac:dyDescent="0.25">
      <c r="A800" s="46"/>
    </row>
    <row r="801" spans="1:1" x14ac:dyDescent="0.25">
      <c r="A801" s="46"/>
    </row>
    <row r="802" spans="1:1" x14ac:dyDescent="0.25">
      <c r="A802" s="46"/>
    </row>
    <row r="803" spans="1:1" x14ac:dyDescent="0.25">
      <c r="A803" s="46"/>
    </row>
    <row r="804" spans="1:1" x14ac:dyDescent="0.25">
      <c r="A804" s="46"/>
    </row>
    <row r="805" spans="1:1" x14ac:dyDescent="0.25">
      <c r="A805" s="46"/>
    </row>
    <row r="806" spans="1:1" x14ac:dyDescent="0.25">
      <c r="A806" s="46"/>
    </row>
    <row r="807" spans="1:1" x14ac:dyDescent="0.25">
      <c r="A807" s="46"/>
    </row>
    <row r="808" spans="1:1" x14ac:dyDescent="0.25">
      <c r="A808" s="46"/>
    </row>
    <row r="809" spans="1:1" x14ac:dyDescent="0.25">
      <c r="A809" s="46"/>
    </row>
    <row r="810" spans="1:1" x14ac:dyDescent="0.25">
      <c r="A810" s="46"/>
    </row>
    <row r="811" spans="1:1" x14ac:dyDescent="0.25">
      <c r="A811" s="46"/>
    </row>
    <row r="812" spans="1:1" x14ac:dyDescent="0.25">
      <c r="A812" s="46"/>
    </row>
    <row r="813" spans="1:1" x14ac:dyDescent="0.25">
      <c r="A813" s="46"/>
    </row>
    <row r="814" spans="1:1" x14ac:dyDescent="0.25">
      <c r="A814" s="46"/>
    </row>
    <row r="815" spans="1:1" x14ac:dyDescent="0.25">
      <c r="A815" s="46"/>
    </row>
    <row r="816" spans="1:1" x14ac:dyDescent="0.25">
      <c r="A816" s="46"/>
    </row>
    <row r="817" spans="1:1" x14ac:dyDescent="0.25">
      <c r="A817" s="46"/>
    </row>
    <row r="818" spans="1:1" x14ac:dyDescent="0.25">
      <c r="A818" s="46"/>
    </row>
    <row r="819" spans="1:1" x14ac:dyDescent="0.25">
      <c r="A819" s="46"/>
    </row>
    <row r="820" spans="1:1" x14ac:dyDescent="0.25">
      <c r="A820" s="46"/>
    </row>
    <row r="821" spans="1:1" x14ac:dyDescent="0.25">
      <c r="A821" s="46"/>
    </row>
    <row r="822" spans="1:1" x14ac:dyDescent="0.25">
      <c r="A822" s="46"/>
    </row>
    <row r="823" spans="1:1" x14ac:dyDescent="0.25">
      <c r="A823" s="46"/>
    </row>
    <row r="824" spans="1:1" x14ac:dyDescent="0.25">
      <c r="A824" s="46"/>
    </row>
    <row r="825" spans="1:1" x14ac:dyDescent="0.25">
      <c r="A825" s="46"/>
    </row>
    <row r="826" spans="1:1" x14ac:dyDescent="0.25">
      <c r="A826" s="46"/>
    </row>
    <row r="827" spans="1:1" x14ac:dyDescent="0.25">
      <c r="A827" s="46"/>
    </row>
    <row r="828" spans="1:1" x14ac:dyDescent="0.25">
      <c r="A828" s="46"/>
    </row>
    <row r="829" spans="1:1" x14ac:dyDescent="0.25">
      <c r="A829" s="46"/>
    </row>
    <row r="830" spans="1:1" x14ac:dyDescent="0.25">
      <c r="A830" s="46"/>
    </row>
    <row r="831" spans="1:1" x14ac:dyDescent="0.25">
      <c r="A831" s="46"/>
    </row>
    <row r="832" spans="1:1" x14ac:dyDescent="0.25">
      <c r="A832" s="46"/>
    </row>
    <row r="833" spans="1:1" x14ac:dyDescent="0.25">
      <c r="A833" s="46"/>
    </row>
    <row r="834" spans="1:1" x14ac:dyDescent="0.25">
      <c r="A834" s="46"/>
    </row>
    <row r="835" spans="1:1" x14ac:dyDescent="0.25">
      <c r="A835" s="46"/>
    </row>
    <row r="836" spans="1:1" x14ac:dyDescent="0.25">
      <c r="A836" s="46"/>
    </row>
    <row r="837" spans="1:1" x14ac:dyDescent="0.25">
      <c r="A837" s="46"/>
    </row>
    <row r="838" spans="1:1" x14ac:dyDescent="0.25">
      <c r="A838" s="46"/>
    </row>
    <row r="839" spans="1:1" x14ac:dyDescent="0.25">
      <c r="A839" s="46"/>
    </row>
    <row r="840" spans="1:1" x14ac:dyDescent="0.25">
      <c r="A840" s="46"/>
    </row>
    <row r="841" spans="1:1" x14ac:dyDescent="0.25">
      <c r="A841" s="46"/>
    </row>
    <row r="842" spans="1:1" x14ac:dyDescent="0.25">
      <c r="A842" s="46"/>
    </row>
    <row r="843" spans="1:1" x14ac:dyDescent="0.25">
      <c r="A843" s="46"/>
    </row>
    <row r="844" spans="1:1" x14ac:dyDescent="0.25">
      <c r="A844" s="46"/>
    </row>
    <row r="845" spans="1:1" x14ac:dyDescent="0.25">
      <c r="A845" s="46"/>
    </row>
    <row r="846" spans="1:1" x14ac:dyDescent="0.25">
      <c r="A846" s="46"/>
    </row>
    <row r="847" spans="1:1" x14ac:dyDescent="0.25">
      <c r="A847" s="46"/>
    </row>
    <row r="848" spans="1:1" x14ac:dyDescent="0.25">
      <c r="A848" s="46"/>
    </row>
    <row r="849" spans="1:1" x14ac:dyDescent="0.25">
      <c r="A849" s="46"/>
    </row>
    <row r="850" spans="1:1" x14ac:dyDescent="0.25">
      <c r="A850" s="46"/>
    </row>
    <row r="851" spans="1:1" x14ac:dyDescent="0.25">
      <c r="A851" s="46"/>
    </row>
    <row r="852" spans="1:1" x14ac:dyDescent="0.25">
      <c r="A852" s="46"/>
    </row>
    <row r="853" spans="1:1" x14ac:dyDescent="0.25">
      <c r="A853" s="46"/>
    </row>
    <row r="854" spans="1:1" x14ac:dyDescent="0.25">
      <c r="A854" s="46"/>
    </row>
    <row r="855" spans="1:1" x14ac:dyDescent="0.25">
      <c r="A855" s="46"/>
    </row>
    <row r="856" spans="1:1" x14ac:dyDescent="0.25">
      <c r="A856" s="46"/>
    </row>
    <row r="857" spans="1:1" x14ac:dyDescent="0.25">
      <c r="A857" s="46"/>
    </row>
    <row r="858" spans="1:1" x14ac:dyDescent="0.25">
      <c r="A858" s="46"/>
    </row>
    <row r="859" spans="1:1" x14ac:dyDescent="0.25">
      <c r="A859" s="46"/>
    </row>
    <row r="860" spans="1:1" x14ac:dyDescent="0.25">
      <c r="A860" s="46"/>
    </row>
    <row r="861" spans="1:1" x14ac:dyDescent="0.25">
      <c r="A861" s="46"/>
    </row>
    <row r="862" spans="1:1" x14ac:dyDescent="0.25">
      <c r="A862" s="46"/>
    </row>
    <row r="863" spans="1:1" x14ac:dyDescent="0.25">
      <c r="A863" s="46"/>
    </row>
    <row r="864" spans="1:1" x14ac:dyDescent="0.25">
      <c r="A864" s="46"/>
    </row>
    <row r="865" spans="1:1" x14ac:dyDescent="0.25">
      <c r="A865" s="46"/>
    </row>
    <row r="866" spans="1:1" x14ac:dyDescent="0.25">
      <c r="A866" s="46"/>
    </row>
    <row r="867" spans="1:1" x14ac:dyDescent="0.25">
      <c r="A867" s="46"/>
    </row>
    <row r="868" spans="1:1" x14ac:dyDescent="0.25">
      <c r="A868" s="46"/>
    </row>
    <row r="869" spans="1:1" x14ac:dyDescent="0.25">
      <c r="A869" s="46"/>
    </row>
    <row r="870" spans="1:1" x14ac:dyDescent="0.25">
      <c r="A870" s="46"/>
    </row>
    <row r="871" spans="1:1" x14ac:dyDescent="0.25">
      <c r="A871" s="46"/>
    </row>
    <row r="872" spans="1:1" x14ac:dyDescent="0.25">
      <c r="A872" s="46"/>
    </row>
    <row r="873" spans="1:1" x14ac:dyDescent="0.25">
      <c r="A873" s="46"/>
    </row>
    <row r="874" spans="1:1" x14ac:dyDescent="0.25">
      <c r="A874" s="46"/>
    </row>
    <row r="875" spans="1:1" x14ac:dyDescent="0.25">
      <c r="A875" s="46"/>
    </row>
    <row r="876" spans="1:1" x14ac:dyDescent="0.25">
      <c r="A876" s="46"/>
    </row>
    <row r="877" spans="1:1" x14ac:dyDescent="0.25">
      <c r="A877" s="46"/>
    </row>
    <row r="878" spans="1:1" x14ac:dyDescent="0.25">
      <c r="A878" s="46"/>
    </row>
    <row r="879" spans="1:1" x14ac:dyDescent="0.25">
      <c r="A879" s="46"/>
    </row>
    <row r="880" spans="1:1" x14ac:dyDescent="0.25">
      <c r="A880" s="46"/>
    </row>
    <row r="881" spans="1:1" x14ac:dyDescent="0.25">
      <c r="A881" s="46"/>
    </row>
    <row r="882" spans="1:1" x14ac:dyDescent="0.25">
      <c r="A882" s="46"/>
    </row>
    <row r="883" spans="1:1" x14ac:dyDescent="0.25">
      <c r="A883" s="46"/>
    </row>
    <row r="884" spans="1:1" x14ac:dyDescent="0.25">
      <c r="A884" s="46"/>
    </row>
    <row r="885" spans="1:1" x14ac:dyDescent="0.25">
      <c r="A885" s="46"/>
    </row>
    <row r="886" spans="1:1" x14ac:dyDescent="0.25">
      <c r="A886" s="46"/>
    </row>
    <row r="887" spans="1:1" x14ac:dyDescent="0.25">
      <c r="A887" s="46"/>
    </row>
    <row r="888" spans="1:1" x14ac:dyDescent="0.25">
      <c r="A888" s="46"/>
    </row>
    <row r="889" spans="1:1" x14ac:dyDescent="0.25">
      <c r="A889" s="46"/>
    </row>
    <row r="890" spans="1:1" x14ac:dyDescent="0.25">
      <c r="A890" s="46"/>
    </row>
    <row r="891" spans="1:1" x14ac:dyDescent="0.25">
      <c r="A891" s="46"/>
    </row>
    <row r="892" spans="1:1" x14ac:dyDescent="0.25">
      <c r="A892" s="46"/>
    </row>
    <row r="893" spans="1:1" x14ac:dyDescent="0.25">
      <c r="A893" s="46"/>
    </row>
    <row r="894" spans="1:1" x14ac:dyDescent="0.25">
      <c r="A894" s="46"/>
    </row>
    <row r="895" spans="1:1" x14ac:dyDescent="0.25">
      <c r="A895" s="46"/>
    </row>
    <row r="896" spans="1:1" x14ac:dyDescent="0.25">
      <c r="A896" s="46"/>
    </row>
    <row r="897" spans="1:1" x14ac:dyDescent="0.25">
      <c r="A897" s="46"/>
    </row>
    <row r="898" spans="1:1" x14ac:dyDescent="0.25">
      <c r="A898" s="46"/>
    </row>
    <row r="899" spans="1:1" x14ac:dyDescent="0.25">
      <c r="A899" s="46"/>
    </row>
    <row r="900" spans="1:1" x14ac:dyDescent="0.25">
      <c r="A900" s="46"/>
    </row>
    <row r="901" spans="1:1" x14ac:dyDescent="0.25">
      <c r="A901" s="46"/>
    </row>
    <row r="902" spans="1:1" x14ac:dyDescent="0.25">
      <c r="A902" s="46"/>
    </row>
    <row r="903" spans="1:1" x14ac:dyDescent="0.25">
      <c r="A903" s="46"/>
    </row>
    <row r="904" spans="1:1" x14ac:dyDescent="0.25">
      <c r="A904" s="46"/>
    </row>
    <row r="905" spans="1:1" x14ac:dyDescent="0.25">
      <c r="A905" s="46"/>
    </row>
    <row r="906" spans="1:1" x14ac:dyDescent="0.25">
      <c r="A906" s="46"/>
    </row>
    <row r="907" spans="1:1" x14ac:dyDescent="0.25">
      <c r="A907" s="46"/>
    </row>
    <row r="908" spans="1:1" x14ac:dyDescent="0.25">
      <c r="A908" s="46"/>
    </row>
    <row r="909" spans="1:1" x14ac:dyDescent="0.25">
      <c r="A909" s="46"/>
    </row>
    <row r="910" spans="1:1" x14ac:dyDescent="0.25">
      <c r="A910" s="46"/>
    </row>
    <row r="911" spans="1:1" x14ac:dyDescent="0.25">
      <c r="A911" s="46"/>
    </row>
    <row r="912" spans="1:1" x14ac:dyDescent="0.25">
      <c r="A912" s="46"/>
    </row>
    <row r="913" spans="1:1" x14ac:dyDescent="0.25">
      <c r="A913" s="46"/>
    </row>
    <row r="914" spans="1:1" x14ac:dyDescent="0.25">
      <c r="A914" s="46"/>
    </row>
    <row r="915" spans="1:1" x14ac:dyDescent="0.25">
      <c r="A915" s="46"/>
    </row>
    <row r="916" spans="1:1" x14ac:dyDescent="0.25">
      <c r="A916" s="46"/>
    </row>
    <row r="917" spans="1:1" x14ac:dyDescent="0.25">
      <c r="A917" s="46"/>
    </row>
    <row r="918" spans="1:1" x14ac:dyDescent="0.25">
      <c r="A918" s="46"/>
    </row>
    <row r="919" spans="1:1" x14ac:dyDescent="0.25">
      <c r="A919" s="46"/>
    </row>
    <row r="920" spans="1:1" x14ac:dyDescent="0.25">
      <c r="A920" s="46"/>
    </row>
    <row r="921" spans="1:1" x14ac:dyDescent="0.25">
      <c r="A921" s="46"/>
    </row>
    <row r="922" spans="1:1" x14ac:dyDescent="0.25">
      <c r="A922" s="46"/>
    </row>
    <row r="923" spans="1:1" x14ac:dyDescent="0.25">
      <c r="A923" s="46"/>
    </row>
    <row r="924" spans="1:1" x14ac:dyDescent="0.25">
      <c r="A924" s="46"/>
    </row>
    <row r="925" spans="1:1" x14ac:dyDescent="0.25">
      <c r="A925" s="46"/>
    </row>
    <row r="926" spans="1:1" x14ac:dyDescent="0.25">
      <c r="A926" s="46"/>
    </row>
    <row r="927" spans="1:1" x14ac:dyDescent="0.25">
      <c r="A927" s="46"/>
    </row>
    <row r="928" spans="1:1" x14ac:dyDescent="0.25">
      <c r="A928" s="46"/>
    </row>
    <row r="929" spans="1:1" x14ac:dyDescent="0.25">
      <c r="A929" s="46"/>
    </row>
    <row r="930" spans="1:1" x14ac:dyDescent="0.25">
      <c r="A930" s="46"/>
    </row>
    <row r="931" spans="1:1" x14ac:dyDescent="0.25">
      <c r="A931" s="46"/>
    </row>
    <row r="932" spans="1:1" x14ac:dyDescent="0.25">
      <c r="A932" s="46"/>
    </row>
    <row r="933" spans="1:1" x14ac:dyDescent="0.25">
      <c r="A933" s="46"/>
    </row>
    <row r="934" spans="1:1" x14ac:dyDescent="0.25">
      <c r="A934" s="46"/>
    </row>
    <row r="935" spans="1:1" x14ac:dyDescent="0.25">
      <c r="A935" s="46"/>
    </row>
    <row r="936" spans="1:1" x14ac:dyDescent="0.25">
      <c r="A936" s="46"/>
    </row>
    <row r="937" spans="1:1" x14ac:dyDescent="0.25">
      <c r="A937" s="46"/>
    </row>
    <row r="938" spans="1:1" x14ac:dyDescent="0.25">
      <c r="A938" s="46"/>
    </row>
    <row r="939" spans="1:1" x14ac:dyDescent="0.25">
      <c r="A939" s="46"/>
    </row>
    <row r="940" spans="1:1" x14ac:dyDescent="0.25">
      <c r="A940" s="46"/>
    </row>
    <row r="941" spans="1:1" x14ac:dyDescent="0.25">
      <c r="A941" s="46"/>
    </row>
    <row r="942" spans="1:1" x14ac:dyDescent="0.25">
      <c r="A942" s="46"/>
    </row>
    <row r="943" spans="1:1" x14ac:dyDescent="0.25">
      <c r="A943" s="46"/>
    </row>
    <row r="944" spans="1:1" x14ac:dyDescent="0.25">
      <c r="A944" s="46"/>
    </row>
    <row r="945" spans="1:1" x14ac:dyDescent="0.25">
      <c r="A945" s="46"/>
    </row>
    <row r="946" spans="1:1" x14ac:dyDescent="0.25">
      <c r="A946" s="46"/>
    </row>
    <row r="947" spans="1:1" x14ac:dyDescent="0.25">
      <c r="A947" s="46"/>
    </row>
    <row r="948" spans="1:1" x14ac:dyDescent="0.25">
      <c r="A948" s="46"/>
    </row>
    <row r="949" spans="1:1" x14ac:dyDescent="0.25">
      <c r="A949" s="46"/>
    </row>
    <row r="950" spans="1:1" x14ac:dyDescent="0.25">
      <c r="A950" s="46"/>
    </row>
    <row r="951" spans="1:1" x14ac:dyDescent="0.25">
      <c r="A951" s="46"/>
    </row>
    <row r="952" spans="1:1" x14ac:dyDescent="0.25">
      <c r="A952" s="46"/>
    </row>
    <row r="953" spans="1:1" x14ac:dyDescent="0.25">
      <c r="A953" s="46"/>
    </row>
    <row r="954" spans="1:1" x14ac:dyDescent="0.25">
      <c r="A954" s="46"/>
    </row>
    <row r="955" spans="1:1" x14ac:dyDescent="0.25">
      <c r="A955" s="46"/>
    </row>
    <row r="956" spans="1:1" x14ac:dyDescent="0.25">
      <c r="A956" s="46"/>
    </row>
    <row r="957" spans="1:1" x14ac:dyDescent="0.25">
      <c r="A957" s="46"/>
    </row>
    <row r="958" spans="1:1" x14ac:dyDescent="0.25">
      <c r="A958" s="46"/>
    </row>
    <row r="959" spans="1:1" x14ac:dyDescent="0.25">
      <c r="A959" s="46"/>
    </row>
    <row r="960" spans="1:1" x14ac:dyDescent="0.25">
      <c r="A960" s="46"/>
    </row>
    <row r="961" spans="1:1" x14ac:dyDescent="0.25">
      <c r="A961" s="46"/>
    </row>
    <row r="962" spans="1:1" x14ac:dyDescent="0.25">
      <c r="A962" s="46"/>
    </row>
    <row r="963" spans="1:1" x14ac:dyDescent="0.25">
      <c r="A963" s="46"/>
    </row>
    <row r="964" spans="1:1" x14ac:dyDescent="0.25">
      <c r="A964" s="46"/>
    </row>
    <row r="965" spans="1:1" x14ac:dyDescent="0.25">
      <c r="A965" s="46"/>
    </row>
    <row r="966" spans="1:1" x14ac:dyDescent="0.25">
      <c r="A966" s="46"/>
    </row>
    <row r="967" spans="1:1" x14ac:dyDescent="0.25">
      <c r="A967" s="46"/>
    </row>
    <row r="968" spans="1:1" x14ac:dyDescent="0.25">
      <c r="A968" s="46"/>
    </row>
    <row r="969" spans="1:1" x14ac:dyDescent="0.25">
      <c r="A969" s="46"/>
    </row>
    <row r="970" spans="1:1" x14ac:dyDescent="0.25">
      <c r="A970" s="46"/>
    </row>
    <row r="971" spans="1:1" x14ac:dyDescent="0.25">
      <c r="A971" s="46"/>
    </row>
    <row r="972" spans="1:1" x14ac:dyDescent="0.25">
      <c r="A972" s="46"/>
    </row>
    <row r="973" spans="1:1" x14ac:dyDescent="0.25">
      <c r="A973" s="46"/>
    </row>
    <row r="974" spans="1:1" x14ac:dyDescent="0.25">
      <c r="A974" s="46"/>
    </row>
    <row r="975" spans="1:1" x14ac:dyDescent="0.25">
      <c r="A975" s="46"/>
    </row>
    <row r="976" spans="1:1" x14ac:dyDescent="0.25">
      <c r="A976" s="46"/>
    </row>
    <row r="977" spans="1:1" x14ac:dyDescent="0.25">
      <c r="A977" s="46"/>
    </row>
    <row r="978" spans="1:1" x14ac:dyDescent="0.25">
      <c r="A978" s="46"/>
    </row>
    <row r="979" spans="1:1" x14ac:dyDescent="0.25">
      <c r="A979" s="46"/>
    </row>
    <row r="980" spans="1:1" x14ac:dyDescent="0.25">
      <c r="A980" s="46"/>
    </row>
    <row r="981" spans="1:1" x14ac:dyDescent="0.25">
      <c r="A981" s="46"/>
    </row>
    <row r="982" spans="1:1" x14ac:dyDescent="0.25">
      <c r="A982" s="46"/>
    </row>
    <row r="983" spans="1:1" x14ac:dyDescent="0.25">
      <c r="A983" s="46"/>
    </row>
    <row r="984" spans="1:1" x14ac:dyDescent="0.25">
      <c r="A984" s="46"/>
    </row>
    <row r="985" spans="1:1" x14ac:dyDescent="0.25">
      <c r="A985" s="46"/>
    </row>
    <row r="986" spans="1:1" x14ac:dyDescent="0.25">
      <c r="A986" s="46"/>
    </row>
    <row r="987" spans="1:1" x14ac:dyDescent="0.25">
      <c r="A987" s="46"/>
    </row>
    <row r="988" spans="1:1" x14ac:dyDescent="0.25">
      <c r="A988" s="46"/>
    </row>
    <row r="989" spans="1:1" x14ac:dyDescent="0.25">
      <c r="A989" s="46"/>
    </row>
    <row r="990" spans="1:1" x14ac:dyDescent="0.25">
      <c r="A990" s="46"/>
    </row>
    <row r="991" spans="1:1" x14ac:dyDescent="0.25">
      <c r="A991" s="46"/>
    </row>
    <row r="992" spans="1:1" x14ac:dyDescent="0.25">
      <c r="A992" s="46"/>
    </row>
    <row r="993" spans="1:1" x14ac:dyDescent="0.25">
      <c r="A993" s="46"/>
    </row>
    <row r="994" spans="1:1" x14ac:dyDescent="0.25">
      <c r="A994" s="46"/>
    </row>
    <row r="995" spans="1:1" x14ac:dyDescent="0.25">
      <c r="A995" s="46"/>
    </row>
    <row r="996" spans="1:1" x14ac:dyDescent="0.25">
      <c r="A996" s="46"/>
    </row>
    <row r="997" spans="1:1" x14ac:dyDescent="0.25">
      <c r="A997" s="46"/>
    </row>
    <row r="998" spans="1:1" x14ac:dyDescent="0.25">
      <c r="A998" s="46"/>
    </row>
    <row r="999" spans="1:1" x14ac:dyDescent="0.25">
      <c r="A999" s="46"/>
    </row>
    <row r="1000" spans="1:1" x14ac:dyDescent="0.25">
      <c r="A1000" s="46"/>
    </row>
    <row r="1001" spans="1:1" x14ac:dyDescent="0.25">
      <c r="A1001" s="46"/>
    </row>
    <row r="1002" spans="1:1" x14ac:dyDescent="0.25">
      <c r="A1002" s="46"/>
    </row>
    <row r="1003" spans="1:1" x14ac:dyDescent="0.25">
      <c r="A1003" s="46"/>
    </row>
    <row r="1004" spans="1:1" x14ac:dyDescent="0.25">
      <c r="A1004" s="46"/>
    </row>
    <row r="1005" spans="1:1" x14ac:dyDescent="0.25">
      <c r="A1005" s="46"/>
    </row>
    <row r="1006" spans="1:1" x14ac:dyDescent="0.25">
      <c r="A1006" s="46"/>
    </row>
    <row r="1007" spans="1:1" x14ac:dyDescent="0.25">
      <c r="A1007" s="46"/>
    </row>
    <row r="1008" spans="1:1" x14ac:dyDescent="0.25">
      <c r="A1008" s="46"/>
    </row>
    <row r="1009" spans="1:1" x14ac:dyDescent="0.25">
      <c r="A1009" s="46"/>
    </row>
    <row r="1010" spans="1:1" x14ac:dyDescent="0.25">
      <c r="A1010" s="46"/>
    </row>
    <row r="1011" spans="1:1" x14ac:dyDescent="0.25">
      <c r="A1011" s="46"/>
    </row>
    <row r="1012" spans="1:1" x14ac:dyDescent="0.25">
      <c r="A1012" s="46"/>
    </row>
    <row r="1013" spans="1:1" x14ac:dyDescent="0.25">
      <c r="A1013" s="46"/>
    </row>
    <row r="1014" spans="1:1" x14ac:dyDescent="0.25">
      <c r="A1014" s="46"/>
    </row>
    <row r="1015" spans="1:1" x14ac:dyDescent="0.25">
      <c r="A1015" s="46"/>
    </row>
    <row r="1016" spans="1:1" x14ac:dyDescent="0.25">
      <c r="A1016" s="46"/>
    </row>
    <row r="1017" spans="1:1" x14ac:dyDescent="0.25">
      <c r="A1017" s="46"/>
    </row>
    <row r="1018" spans="1:1" x14ac:dyDescent="0.25">
      <c r="A1018" s="46"/>
    </row>
    <row r="1019" spans="1:1" x14ac:dyDescent="0.25">
      <c r="A1019" s="46"/>
    </row>
    <row r="1020" spans="1:1" x14ac:dyDescent="0.25">
      <c r="A1020" s="46"/>
    </row>
    <row r="1021" spans="1:1" x14ac:dyDescent="0.25">
      <c r="A1021" s="46"/>
    </row>
    <row r="1022" spans="1:1" x14ac:dyDescent="0.25">
      <c r="A1022" s="46"/>
    </row>
    <row r="1023" spans="1:1" x14ac:dyDescent="0.25">
      <c r="A1023" s="46"/>
    </row>
    <row r="1024" spans="1:1" x14ac:dyDescent="0.25">
      <c r="A1024" s="46"/>
    </row>
    <row r="1025" spans="1:1" x14ac:dyDescent="0.25">
      <c r="A1025" s="46"/>
    </row>
    <row r="1026" spans="1:1" x14ac:dyDescent="0.25">
      <c r="A1026" s="46"/>
    </row>
    <row r="1027" spans="1:1" x14ac:dyDescent="0.25">
      <c r="A1027" s="46"/>
    </row>
    <row r="1028" spans="1:1" x14ac:dyDescent="0.25">
      <c r="A1028" s="46"/>
    </row>
    <row r="1029" spans="1:1" x14ac:dyDescent="0.25">
      <c r="A1029" s="46"/>
    </row>
    <row r="1030" spans="1:1" x14ac:dyDescent="0.25">
      <c r="A1030" s="46"/>
    </row>
    <row r="1031" spans="1:1" x14ac:dyDescent="0.25">
      <c r="A1031" s="46"/>
    </row>
    <row r="1032" spans="1:1" x14ac:dyDescent="0.25">
      <c r="A1032" s="46"/>
    </row>
    <row r="1033" spans="1:1" x14ac:dyDescent="0.25">
      <c r="A1033" s="46"/>
    </row>
    <row r="1034" spans="1:1" x14ac:dyDescent="0.25">
      <c r="A1034" s="46"/>
    </row>
    <row r="1035" spans="1:1" x14ac:dyDescent="0.25">
      <c r="A1035" s="46"/>
    </row>
    <row r="1036" spans="1:1" x14ac:dyDescent="0.25">
      <c r="A1036" s="46"/>
    </row>
    <row r="1037" spans="1:1" x14ac:dyDescent="0.25">
      <c r="A1037" s="46"/>
    </row>
    <row r="1038" spans="1:1" x14ac:dyDescent="0.25">
      <c r="A1038" s="46"/>
    </row>
    <row r="1039" spans="1:1" x14ac:dyDescent="0.25">
      <c r="A1039" s="46"/>
    </row>
    <row r="1040" spans="1:1" x14ac:dyDescent="0.25">
      <c r="A1040" s="46"/>
    </row>
    <row r="1041" spans="1:1" x14ac:dyDescent="0.25">
      <c r="A1041" s="46"/>
    </row>
    <row r="1042" spans="1:1" x14ac:dyDescent="0.25">
      <c r="A1042" s="46"/>
    </row>
    <row r="1043" spans="1:1" x14ac:dyDescent="0.25">
      <c r="A1043" s="46"/>
    </row>
    <row r="1044" spans="1:1" x14ac:dyDescent="0.25">
      <c r="A1044" s="46"/>
    </row>
    <row r="1045" spans="1:1" x14ac:dyDescent="0.25">
      <c r="A1045" s="46"/>
    </row>
    <row r="1046" spans="1:1" x14ac:dyDescent="0.25">
      <c r="A1046" s="46"/>
    </row>
    <row r="1047" spans="1:1" x14ac:dyDescent="0.25">
      <c r="A1047" s="46"/>
    </row>
    <row r="1048" spans="1:1" x14ac:dyDescent="0.25">
      <c r="A1048" s="46"/>
    </row>
    <row r="1049" spans="1:1" x14ac:dyDescent="0.25">
      <c r="A1049" s="46"/>
    </row>
    <row r="1050" spans="1:1" x14ac:dyDescent="0.25">
      <c r="A1050" s="46"/>
    </row>
    <row r="1051" spans="1:1" x14ac:dyDescent="0.25">
      <c r="A1051" s="46"/>
    </row>
    <row r="1052" spans="1:1" x14ac:dyDescent="0.25">
      <c r="A1052" s="46"/>
    </row>
    <row r="1053" spans="1:1" x14ac:dyDescent="0.25">
      <c r="A1053" s="46"/>
    </row>
    <row r="1054" spans="1:1" x14ac:dyDescent="0.25">
      <c r="A1054" s="46"/>
    </row>
    <row r="1055" spans="1:1" x14ac:dyDescent="0.25">
      <c r="A1055" s="46"/>
    </row>
    <row r="1056" spans="1:1" x14ac:dyDescent="0.25">
      <c r="A1056" s="46"/>
    </row>
    <row r="1057" spans="1:1" x14ac:dyDescent="0.25">
      <c r="A1057" s="46"/>
    </row>
    <row r="1058" spans="1:1" x14ac:dyDescent="0.25">
      <c r="A1058" s="46"/>
    </row>
    <row r="1059" spans="1:1" x14ac:dyDescent="0.25">
      <c r="A1059" s="46"/>
    </row>
    <row r="1060" spans="1:1" x14ac:dyDescent="0.25">
      <c r="A1060" s="46"/>
    </row>
    <row r="1061" spans="1:1" x14ac:dyDescent="0.25">
      <c r="A1061" s="46"/>
    </row>
    <row r="1062" spans="1:1" x14ac:dyDescent="0.25">
      <c r="A1062" s="46"/>
    </row>
    <row r="1063" spans="1:1" x14ac:dyDescent="0.25">
      <c r="A1063" s="46"/>
    </row>
    <row r="1064" spans="1:1" x14ac:dyDescent="0.25">
      <c r="A1064" s="46"/>
    </row>
    <row r="1065" spans="1:1" x14ac:dyDescent="0.25">
      <c r="A1065" s="46"/>
    </row>
    <row r="1066" spans="1:1" x14ac:dyDescent="0.25">
      <c r="A1066" s="46"/>
    </row>
    <row r="1067" spans="1:1" x14ac:dyDescent="0.25">
      <c r="A1067" s="46"/>
    </row>
    <row r="1068" spans="1:1" x14ac:dyDescent="0.25">
      <c r="A1068" s="46"/>
    </row>
    <row r="1069" spans="1:1" x14ac:dyDescent="0.25">
      <c r="A1069" s="46"/>
    </row>
    <row r="1070" spans="1:1" x14ac:dyDescent="0.25">
      <c r="A1070" s="46"/>
    </row>
    <row r="1071" spans="1:1" x14ac:dyDescent="0.25">
      <c r="A1071" s="46"/>
    </row>
    <row r="1072" spans="1:1" x14ac:dyDescent="0.25">
      <c r="A1072" s="46"/>
    </row>
    <row r="1073" spans="1:1" x14ac:dyDescent="0.25">
      <c r="A1073" s="46"/>
    </row>
    <row r="1074" spans="1:1" x14ac:dyDescent="0.25">
      <c r="A1074" s="46"/>
    </row>
    <row r="1075" spans="1:1" x14ac:dyDescent="0.25">
      <c r="A1075" s="46"/>
    </row>
    <row r="1076" spans="1:1" x14ac:dyDescent="0.25">
      <c r="A1076" s="46"/>
    </row>
    <row r="1077" spans="1:1" x14ac:dyDescent="0.25">
      <c r="A1077" s="46"/>
    </row>
    <row r="1078" spans="1:1" x14ac:dyDescent="0.25">
      <c r="A1078" s="46"/>
    </row>
    <row r="1079" spans="1:1" x14ac:dyDescent="0.25">
      <c r="A1079" s="46"/>
    </row>
    <row r="1080" spans="1:1" x14ac:dyDescent="0.25">
      <c r="A1080" s="46"/>
    </row>
    <row r="1081" spans="1:1" x14ac:dyDescent="0.25">
      <c r="A1081" s="46"/>
    </row>
    <row r="1082" spans="1:1" x14ac:dyDescent="0.25">
      <c r="A1082" s="46"/>
    </row>
    <row r="1083" spans="1:1" x14ac:dyDescent="0.25">
      <c r="A1083" s="46"/>
    </row>
    <row r="1084" spans="1:1" x14ac:dyDescent="0.25">
      <c r="A1084" s="46"/>
    </row>
    <row r="1085" spans="1:1" x14ac:dyDescent="0.25">
      <c r="A1085" s="46"/>
    </row>
    <row r="1086" spans="1:1" x14ac:dyDescent="0.25">
      <c r="A1086" s="46"/>
    </row>
    <row r="1087" spans="1:1" x14ac:dyDescent="0.25">
      <c r="A1087" s="46"/>
    </row>
    <row r="1088" spans="1:1" x14ac:dyDescent="0.25">
      <c r="A1088" s="46"/>
    </row>
    <row r="1089" spans="1:1" x14ac:dyDescent="0.25">
      <c r="A1089" s="46"/>
    </row>
    <row r="1090" spans="1:1" x14ac:dyDescent="0.25">
      <c r="A1090" s="46"/>
    </row>
    <row r="1091" spans="1:1" x14ac:dyDescent="0.25">
      <c r="A1091" s="46"/>
    </row>
    <row r="1092" spans="1:1" x14ac:dyDescent="0.25">
      <c r="A1092" s="46"/>
    </row>
    <row r="1093" spans="1:1" x14ac:dyDescent="0.25">
      <c r="A1093" s="46"/>
    </row>
    <row r="1094" spans="1:1" x14ac:dyDescent="0.25">
      <c r="A1094" s="46"/>
    </row>
    <row r="1095" spans="1:1" x14ac:dyDescent="0.25">
      <c r="A1095" s="46"/>
    </row>
    <row r="1096" spans="1:1" x14ac:dyDescent="0.25">
      <c r="A1096" s="46"/>
    </row>
    <row r="1097" spans="1:1" x14ac:dyDescent="0.25">
      <c r="A1097" s="46"/>
    </row>
    <row r="1098" spans="1:1" x14ac:dyDescent="0.25">
      <c r="A1098" s="46"/>
    </row>
    <row r="1099" spans="1:1" x14ac:dyDescent="0.25">
      <c r="A1099" s="46"/>
    </row>
    <row r="1100" spans="1:1" x14ac:dyDescent="0.25">
      <c r="A1100" s="46"/>
    </row>
    <row r="1101" spans="1:1" x14ac:dyDescent="0.25">
      <c r="A1101" s="46"/>
    </row>
    <row r="1102" spans="1:1" x14ac:dyDescent="0.25">
      <c r="A1102" s="46"/>
    </row>
    <row r="1103" spans="1:1" x14ac:dyDescent="0.25">
      <c r="A1103" s="46"/>
    </row>
    <row r="1104" spans="1:1" x14ac:dyDescent="0.25">
      <c r="A1104" s="46"/>
    </row>
    <row r="1105" spans="1:1" x14ac:dyDescent="0.25">
      <c r="A1105" s="46"/>
    </row>
    <row r="1106" spans="1:1" x14ac:dyDescent="0.25">
      <c r="A1106" s="46"/>
    </row>
    <row r="1107" spans="1:1" x14ac:dyDescent="0.25">
      <c r="A1107" s="46"/>
    </row>
    <row r="1108" spans="1:1" x14ac:dyDescent="0.25">
      <c r="A1108" s="46"/>
    </row>
    <row r="1109" spans="1:1" x14ac:dyDescent="0.25">
      <c r="A1109" s="46"/>
    </row>
    <row r="1110" spans="1:1" x14ac:dyDescent="0.25">
      <c r="A1110" s="46"/>
    </row>
    <row r="1111" spans="1:1" x14ac:dyDescent="0.25">
      <c r="A1111" s="46"/>
    </row>
    <row r="1112" spans="1:1" x14ac:dyDescent="0.25">
      <c r="A1112" s="46"/>
    </row>
    <row r="1113" spans="1:1" x14ac:dyDescent="0.25">
      <c r="A1113" s="46"/>
    </row>
    <row r="1114" spans="1:1" x14ac:dyDescent="0.25">
      <c r="A1114" s="46"/>
    </row>
    <row r="1115" spans="1:1" x14ac:dyDescent="0.25">
      <c r="A1115" s="46"/>
    </row>
    <row r="1116" spans="1:1" x14ac:dyDescent="0.25">
      <c r="A1116" s="46"/>
    </row>
    <row r="1117" spans="1:1" x14ac:dyDescent="0.25">
      <c r="A1117" s="46"/>
    </row>
    <row r="1118" spans="1:1" x14ac:dyDescent="0.25">
      <c r="A1118" s="46"/>
    </row>
    <row r="1119" spans="1:1" x14ac:dyDescent="0.25">
      <c r="A1119" s="46"/>
    </row>
    <row r="1120" spans="1:1" x14ac:dyDescent="0.25">
      <c r="A1120" s="46"/>
    </row>
    <row r="1121" spans="1:1" x14ac:dyDescent="0.25">
      <c r="A1121" s="46"/>
    </row>
    <row r="1122" spans="1:1" x14ac:dyDescent="0.25">
      <c r="A1122" s="46"/>
    </row>
    <row r="1123" spans="1:1" x14ac:dyDescent="0.25">
      <c r="A1123" s="46"/>
    </row>
    <row r="1124" spans="1:1" x14ac:dyDescent="0.25">
      <c r="A1124" s="46"/>
    </row>
    <row r="1125" spans="1:1" x14ac:dyDescent="0.25">
      <c r="A1125" s="46"/>
    </row>
    <row r="1126" spans="1:1" x14ac:dyDescent="0.25">
      <c r="A1126" s="46"/>
    </row>
    <row r="1127" spans="1:1" x14ac:dyDescent="0.25">
      <c r="A1127" s="46"/>
    </row>
    <row r="1128" spans="1:1" x14ac:dyDescent="0.25">
      <c r="A1128" s="46"/>
    </row>
    <row r="1129" spans="1:1" x14ac:dyDescent="0.25">
      <c r="A1129" s="46"/>
    </row>
    <row r="1130" spans="1:1" x14ac:dyDescent="0.25">
      <c r="A1130" s="46"/>
    </row>
    <row r="1131" spans="1:1" x14ac:dyDescent="0.25">
      <c r="A1131" s="46"/>
    </row>
    <row r="1132" spans="1:1" x14ac:dyDescent="0.25">
      <c r="A1132" s="46"/>
    </row>
    <row r="1133" spans="1:1" x14ac:dyDescent="0.25">
      <c r="A1133" s="46"/>
    </row>
    <row r="1134" spans="1:1" x14ac:dyDescent="0.25">
      <c r="A1134" s="46"/>
    </row>
    <row r="1135" spans="1:1" x14ac:dyDescent="0.25">
      <c r="A1135" s="46"/>
    </row>
    <row r="1136" spans="1:1" x14ac:dyDescent="0.25">
      <c r="A1136" s="46"/>
    </row>
    <row r="1137" spans="1:1" x14ac:dyDescent="0.25">
      <c r="A1137" s="46"/>
    </row>
    <row r="1138" spans="1:1" x14ac:dyDescent="0.25">
      <c r="A1138" s="46"/>
    </row>
    <row r="1139" spans="1:1" x14ac:dyDescent="0.25">
      <c r="A1139" s="46"/>
    </row>
    <row r="1140" spans="1:1" x14ac:dyDescent="0.25">
      <c r="A1140" s="46"/>
    </row>
    <row r="1141" spans="1:1" x14ac:dyDescent="0.25">
      <c r="A1141" s="46"/>
    </row>
    <row r="1142" spans="1:1" x14ac:dyDescent="0.25">
      <c r="A1142" s="46"/>
    </row>
    <row r="1143" spans="1:1" x14ac:dyDescent="0.25">
      <c r="A1143" s="46"/>
    </row>
    <row r="1144" spans="1:1" x14ac:dyDescent="0.25">
      <c r="A1144" s="46"/>
    </row>
    <row r="1145" spans="1:1" x14ac:dyDescent="0.25">
      <c r="A1145" s="46"/>
    </row>
    <row r="1146" spans="1:1" x14ac:dyDescent="0.25">
      <c r="A1146" s="46"/>
    </row>
    <row r="1147" spans="1:1" x14ac:dyDescent="0.25">
      <c r="A1147" s="46"/>
    </row>
    <row r="1148" spans="1:1" x14ac:dyDescent="0.25">
      <c r="A1148" s="46"/>
    </row>
    <row r="1149" spans="1:1" x14ac:dyDescent="0.25">
      <c r="A1149" s="46"/>
    </row>
    <row r="1150" spans="1:1" x14ac:dyDescent="0.25">
      <c r="A1150" s="46"/>
    </row>
    <row r="1151" spans="1:1" x14ac:dyDescent="0.25">
      <c r="A1151" s="46"/>
    </row>
    <row r="1152" spans="1:1" x14ac:dyDescent="0.25">
      <c r="A1152" s="46"/>
    </row>
    <row r="1153" spans="1:1" x14ac:dyDescent="0.25">
      <c r="A1153" s="46"/>
    </row>
    <row r="1154" spans="1:1" x14ac:dyDescent="0.25">
      <c r="A1154" s="46"/>
    </row>
    <row r="1155" spans="1:1" x14ac:dyDescent="0.25">
      <c r="A1155" s="46"/>
    </row>
    <row r="1156" spans="1:1" x14ac:dyDescent="0.25">
      <c r="A1156" s="46"/>
    </row>
    <row r="1157" spans="1:1" x14ac:dyDescent="0.25">
      <c r="A1157" s="46"/>
    </row>
    <row r="1158" spans="1:1" x14ac:dyDescent="0.25">
      <c r="A1158" s="46"/>
    </row>
    <row r="1159" spans="1:1" x14ac:dyDescent="0.25">
      <c r="A1159" s="46"/>
    </row>
    <row r="1160" spans="1:1" x14ac:dyDescent="0.25">
      <c r="A1160" s="46"/>
    </row>
    <row r="1161" spans="1:1" x14ac:dyDescent="0.25">
      <c r="A1161" s="46"/>
    </row>
    <row r="1162" spans="1:1" x14ac:dyDescent="0.25">
      <c r="A1162" s="46"/>
    </row>
    <row r="1163" spans="1:1" x14ac:dyDescent="0.25">
      <c r="A1163" s="46"/>
    </row>
    <row r="1164" spans="1:1" x14ac:dyDescent="0.25">
      <c r="A1164" s="46"/>
    </row>
    <row r="1165" spans="1:1" x14ac:dyDescent="0.25">
      <c r="A1165" s="46"/>
    </row>
    <row r="1166" spans="1:1" x14ac:dyDescent="0.25">
      <c r="A1166" s="46"/>
    </row>
    <row r="1167" spans="1:1" x14ac:dyDescent="0.25">
      <c r="A1167" s="46"/>
    </row>
    <row r="1168" spans="1:1" x14ac:dyDescent="0.25">
      <c r="A1168" s="46"/>
    </row>
    <row r="1169" spans="1:1" x14ac:dyDescent="0.25">
      <c r="A1169" s="46"/>
    </row>
    <row r="1170" spans="1:1" x14ac:dyDescent="0.25">
      <c r="A1170" s="46"/>
    </row>
    <row r="1171" spans="1:1" x14ac:dyDescent="0.25">
      <c r="A1171" s="46"/>
    </row>
    <row r="1172" spans="1:1" x14ac:dyDescent="0.25">
      <c r="A1172" s="46"/>
    </row>
    <row r="1173" spans="1:1" x14ac:dyDescent="0.25">
      <c r="A1173" s="46"/>
    </row>
    <row r="1174" spans="1:1" x14ac:dyDescent="0.25">
      <c r="A1174" s="46"/>
    </row>
    <row r="1175" spans="1:1" x14ac:dyDescent="0.25">
      <c r="A1175" s="46"/>
    </row>
    <row r="1176" spans="1:1" x14ac:dyDescent="0.25">
      <c r="A1176" s="46"/>
    </row>
    <row r="1177" spans="1:1" x14ac:dyDescent="0.25">
      <c r="A1177" s="46"/>
    </row>
    <row r="1178" spans="1:1" x14ac:dyDescent="0.25">
      <c r="A1178" s="46"/>
    </row>
    <row r="1179" spans="1:1" x14ac:dyDescent="0.25">
      <c r="A1179" s="46"/>
    </row>
    <row r="1180" spans="1:1" x14ac:dyDescent="0.25">
      <c r="A1180" s="46"/>
    </row>
    <row r="1181" spans="1:1" x14ac:dyDescent="0.25">
      <c r="A1181" s="46"/>
    </row>
    <row r="1182" spans="1:1" x14ac:dyDescent="0.25">
      <c r="A1182" s="46"/>
    </row>
    <row r="1183" spans="1:1" x14ac:dyDescent="0.25">
      <c r="A1183" s="46"/>
    </row>
    <row r="1184" spans="1:1" x14ac:dyDescent="0.25">
      <c r="A1184" s="46"/>
    </row>
    <row r="1185" spans="1:1" x14ac:dyDescent="0.25">
      <c r="A1185" s="46"/>
    </row>
    <row r="1186" spans="1:1" x14ac:dyDescent="0.25">
      <c r="A1186" s="46"/>
    </row>
    <row r="1187" spans="1:1" x14ac:dyDescent="0.25">
      <c r="A1187" s="46"/>
    </row>
    <row r="1188" spans="1:1" x14ac:dyDescent="0.25">
      <c r="A1188" s="46"/>
    </row>
    <row r="1189" spans="1:1" x14ac:dyDescent="0.25">
      <c r="A1189" s="46"/>
    </row>
    <row r="1190" spans="1:1" x14ac:dyDescent="0.25">
      <c r="A1190" s="46"/>
    </row>
    <row r="1191" spans="1:1" x14ac:dyDescent="0.25">
      <c r="A1191" s="46"/>
    </row>
    <row r="1192" spans="1:1" x14ac:dyDescent="0.25">
      <c r="A1192" s="46"/>
    </row>
    <row r="1193" spans="1:1" x14ac:dyDescent="0.25">
      <c r="A1193" s="46"/>
    </row>
    <row r="1194" spans="1:1" x14ac:dyDescent="0.25">
      <c r="A1194" s="46"/>
    </row>
    <row r="1195" spans="1:1" x14ac:dyDescent="0.25">
      <c r="A1195" s="46"/>
    </row>
    <row r="1196" spans="1:1" x14ac:dyDescent="0.25">
      <c r="A1196" s="46"/>
    </row>
    <row r="1197" spans="1:1" x14ac:dyDescent="0.25">
      <c r="A1197" s="46"/>
    </row>
    <row r="1198" spans="1:1" x14ac:dyDescent="0.25">
      <c r="A1198" s="46"/>
    </row>
    <row r="1199" spans="1:1" x14ac:dyDescent="0.25">
      <c r="A1199" s="46"/>
    </row>
    <row r="1200" spans="1:1" x14ac:dyDescent="0.25">
      <c r="A1200" s="46"/>
    </row>
    <row r="1201" spans="1:1" x14ac:dyDescent="0.25">
      <c r="A1201" s="46"/>
    </row>
    <row r="1202" spans="1:1" x14ac:dyDescent="0.25">
      <c r="A1202" s="46"/>
    </row>
    <row r="1203" spans="1:1" x14ac:dyDescent="0.25">
      <c r="A1203" s="46"/>
    </row>
    <row r="1204" spans="1:1" x14ac:dyDescent="0.25">
      <c r="A1204" s="46"/>
    </row>
    <row r="1205" spans="1:1" x14ac:dyDescent="0.25">
      <c r="A1205" s="46"/>
    </row>
    <row r="1206" spans="1:1" x14ac:dyDescent="0.25">
      <c r="A1206" s="46"/>
    </row>
    <row r="1207" spans="1:1" x14ac:dyDescent="0.25">
      <c r="A1207" s="46"/>
    </row>
    <row r="1208" spans="1:1" x14ac:dyDescent="0.25">
      <c r="A1208" s="46"/>
    </row>
    <row r="1209" spans="1:1" x14ac:dyDescent="0.25">
      <c r="A1209" s="46"/>
    </row>
    <row r="1210" spans="1:1" x14ac:dyDescent="0.25">
      <c r="A1210" s="46"/>
    </row>
    <row r="1211" spans="1:1" x14ac:dyDescent="0.25">
      <c r="A1211" s="46"/>
    </row>
    <row r="1212" spans="1:1" x14ac:dyDescent="0.25">
      <c r="A1212" s="46"/>
    </row>
    <row r="1213" spans="1:1" x14ac:dyDescent="0.25">
      <c r="A1213" s="46"/>
    </row>
    <row r="1214" spans="1:1" x14ac:dyDescent="0.25">
      <c r="A1214" s="46"/>
    </row>
    <row r="1215" spans="1:1" x14ac:dyDescent="0.25">
      <c r="A1215" s="46"/>
    </row>
    <row r="1216" spans="1:1" x14ac:dyDescent="0.25">
      <c r="A1216" s="46"/>
    </row>
    <row r="1217" spans="1:1" x14ac:dyDescent="0.25">
      <c r="A1217" s="46"/>
    </row>
    <row r="1218" spans="1:1" x14ac:dyDescent="0.25">
      <c r="A1218" s="46"/>
    </row>
    <row r="1219" spans="1:1" x14ac:dyDescent="0.25">
      <c r="A1219" s="46"/>
    </row>
    <row r="1220" spans="1:1" x14ac:dyDescent="0.25">
      <c r="A1220" s="46"/>
    </row>
    <row r="1221" spans="1:1" x14ac:dyDescent="0.25">
      <c r="A1221" s="46"/>
    </row>
    <row r="1222" spans="1:1" x14ac:dyDescent="0.25">
      <c r="A1222" s="46"/>
    </row>
    <row r="1223" spans="1:1" x14ac:dyDescent="0.25">
      <c r="A1223" s="46"/>
    </row>
    <row r="1224" spans="1:1" x14ac:dyDescent="0.25">
      <c r="A1224" s="46"/>
    </row>
    <row r="1225" spans="1:1" x14ac:dyDescent="0.25">
      <c r="A1225" s="46"/>
    </row>
    <row r="1226" spans="1:1" x14ac:dyDescent="0.25">
      <c r="A1226" s="46"/>
    </row>
    <row r="1227" spans="1:1" x14ac:dyDescent="0.25">
      <c r="A1227" s="46"/>
    </row>
    <row r="1228" spans="1:1" x14ac:dyDescent="0.25">
      <c r="A1228" s="46"/>
    </row>
    <row r="1229" spans="1:1" x14ac:dyDescent="0.25">
      <c r="A1229" s="46"/>
    </row>
    <row r="1230" spans="1:1" x14ac:dyDescent="0.25">
      <c r="A1230" s="46"/>
    </row>
    <row r="1231" spans="1:1" x14ac:dyDescent="0.25">
      <c r="A1231" s="46"/>
    </row>
    <row r="1232" spans="1:1" x14ac:dyDescent="0.25">
      <c r="A1232" s="46"/>
    </row>
    <row r="1233" spans="1:1" x14ac:dyDescent="0.25">
      <c r="A1233" s="46"/>
    </row>
    <row r="1234" spans="1:1" x14ac:dyDescent="0.25">
      <c r="A1234" s="46"/>
    </row>
    <row r="1235" spans="1:1" x14ac:dyDescent="0.25">
      <c r="A1235" s="46"/>
    </row>
    <row r="1236" spans="1:1" x14ac:dyDescent="0.25">
      <c r="A1236" s="46"/>
    </row>
    <row r="1237" spans="1:1" x14ac:dyDescent="0.25">
      <c r="A1237" s="46"/>
    </row>
    <row r="1238" spans="1:1" x14ac:dyDescent="0.25">
      <c r="A1238" s="46"/>
    </row>
    <row r="1239" spans="1:1" x14ac:dyDescent="0.25">
      <c r="A1239" s="46"/>
    </row>
    <row r="1240" spans="1:1" x14ac:dyDescent="0.25">
      <c r="A1240" s="46"/>
    </row>
    <row r="1241" spans="1:1" x14ac:dyDescent="0.25">
      <c r="A1241" s="46"/>
    </row>
    <row r="1242" spans="1:1" x14ac:dyDescent="0.25">
      <c r="A1242" s="46"/>
    </row>
    <row r="1243" spans="1:1" x14ac:dyDescent="0.25">
      <c r="A1243" s="46"/>
    </row>
    <row r="1244" spans="1:1" x14ac:dyDescent="0.25">
      <c r="A1244" s="46"/>
    </row>
    <row r="1245" spans="1:1" x14ac:dyDescent="0.25">
      <c r="A1245" s="46"/>
    </row>
    <row r="1246" spans="1:1" x14ac:dyDescent="0.25">
      <c r="A1246" s="46"/>
    </row>
    <row r="1247" spans="1:1" x14ac:dyDescent="0.25">
      <c r="A1247" s="46"/>
    </row>
    <row r="1248" spans="1:1" x14ac:dyDescent="0.25">
      <c r="A1248" s="46"/>
    </row>
    <row r="1249" spans="1:1" x14ac:dyDescent="0.25">
      <c r="A1249" s="46"/>
    </row>
    <row r="1250" spans="1:1" x14ac:dyDescent="0.25">
      <c r="A1250" s="46"/>
    </row>
    <row r="1251" spans="1:1" x14ac:dyDescent="0.25">
      <c r="A1251" s="46"/>
    </row>
    <row r="1252" spans="1:1" x14ac:dyDescent="0.25">
      <c r="A1252" s="46"/>
    </row>
    <row r="1253" spans="1:1" x14ac:dyDescent="0.25">
      <c r="A1253" s="46"/>
    </row>
    <row r="1254" spans="1:1" x14ac:dyDescent="0.25">
      <c r="A1254" s="46"/>
    </row>
    <row r="1255" spans="1:1" x14ac:dyDescent="0.25">
      <c r="A1255" s="46"/>
    </row>
    <row r="1256" spans="1:1" x14ac:dyDescent="0.25">
      <c r="A1256" s="46"/>
    </row>
    <row r="1257" spans="1:1" x14ac:dyDescent="0.25">
      <c r="A1257" s="46"/>
    </row>
    <row r="1258" spans="1:1" x14ac:dyDescent="0.25">
      <c r="A1258" s="46"/>
    </row>
    <row r="1259" spans="1:1" x14ac:dyDescent="0.25">
      <c r="A1259" s="46"/>
    </row>
    <row r="1260" spans="1:1" x14ac:dyDescent="0.25">
      <c r="A1260" s="46"/>
    </row>
    <row r="1261" spans="1:1" x14ac:dyDescent="0.25">
      <c r="A1261" s="46"/>
    </row>
    <row r="1262" spans="1:1" x14ac:dyDescent="0.25">
      <c r="A1262" s="46"/>
    </row>
    <row r="1263" spans="1:1" x14ac:dyDescent="0.25">
      <c r="A1263" s="46"/>
    </row>
    <row r="1264" spans="1:1" x14ac:dyDescent="0.25">
      <c r="A1264" s="46"/>
    </row>
    <row r="1265" spans="1:1" x14ac:dyDescent="0.25">
      <c r="A1265" s="46"/>
    </row>
    <row r="1266" spans="1:1" x14ac:dyDescent="0.25">
      <c r="A1266" s="46"/>
    </row>
    <row r="1267" spans="1:1" x14ac:dyDescent="0.25">
      <c r="A1267" s="46"/>
    </row>
    <row r="1268" spans="1:1" x14ac:dyDescent="0.25">
      <c r="A1268" s="46"/>
    </row>
    <row r="1269" spans="1:1" x14ac:dyDescent="0.25">
      <c r="A1269" s="46"/>
    </row>
    <row r="1270" spans="1:1" x14ac:dyDescent="0.25">
      <c r="A1270" s="46"/>
    </row>
    <row r="1271" spans="1:1" x14ac:dyDescent="0.25">
      <c r="A1271" s="46"/>
    </row>
    <row r="1272" spans="1:1" x14ac:dyDescent="0.25">
      <c r="A1272" s="46"/>
    </row>
    <row r="1273" spans="1:1" x14ac:dyDescent="0.25">
      <c r="A1273" s="46"/>
    </row>
    <row r="1274" spans="1:1" x14ac:dyDescent="0.25">
      <c r="A1274" s="46"/>
    </row>
    <row r="1275" spans="1:1" x14ac:dyDescent="0.25">
      <c r="A1275" s="46"/>
    </row>
    <row r="1276" spans="1:1" x14ac:dyDescent="0.25">
      <c r="A1276" s="46"/>
    </row>
    <row r="1277" spans="1:1" x14ac:dyDescent="0.25">
      <c r="A1277" s="46"/>
    </row>
    <row r="1278" spans="1:1" x14ac:dyDescent="0.25">
      <c r="A1278" s="46"/>
    </row>
    <row r="1279" spans="1:1" x14ac:dyDescent="0.25">
      <c r="A1279" s="46"/>
    </row>
    <row r="1280" spans="1:1" x14ac:dyDescent="0.25">
      <c r="A1280" s="46"/>
    </row>
    <row r="1281" spans="1:1" x14ac:dyDescent="0.25">
      <c r="A1281" s="46"/>
    </row>
    <row r="1282" spans="1:1" x14ac:dyDescent="0.25">
      <c r="A1282" s="46"/>
    </row>
    <row r="1283" spans="1:1" x14ac:dyDescent="0.25">
      <c r="A1283" s="46"/>
    </row>
    <row r="1284" spans="1:1" x14ac:dyDescent="0.25">
      <c r="A1284" s="46"/>
    </row>
    <row r="1285" spans="1:1" x14ac:dyDescent="0.25">
      <c r="A1285" s="46"/>
    </row>
    <row r="1286" spans="1:1" x14ac:dyDescent="0.25">
      <c r="A1286" s="46"/>
    </row>
    <row r="1287" spans="1:1" x14ac:dyDescent="0.25">
      <c r="A1287" s="46"/>
    </row>
    <row r="1288" spans="1:1" x14ac:dyDescent="0.25">
      <c r="A1288" s="46"/>
    </row>
    <row r="1289" spans="1:1" x14ac:dyDescent="0.25">
      <c r="A1289" s="46"/>
    </row>
    <row r="1290" spans="1:1" x14ac:dyDescent="0.25">
      <c r="A1290" s="46"/>
    </row>
    <row r="1291" spans="1:1" x14ac:dyDescent="0.25">
      <c r="A1291" s="46"/>
    </row>
    <row r="1292" spans="1:1" x14ac:dyDescent="0.25">
      <c r="A1292" s="46"/>
    </row>
    <row r="1293" spans="1:1" x14ac:dyDescent="0.25">
      <c r="A1293" s="46"/>
    </row>
    <row r="1294" spans="1:1" x14ac:dyDescent="0.25">
      <c r="A1294" s="46"/>
    </row>
    <row r="1295" spans="1:1" x14ac:dyDescent="0.25">
      <c r="A1295" s="46"/>
    </row>
    <row r="1296" spans="1:1" x14ac:dyDescent="0.25">
      <c r="A1296" s="46"/>
    </row>
    <row r="1297" spans="1:1" x14ac:dyDescent="0.25">
      <c r="A1297" s="46"/>
    </row>
    <row r="1298" spans="1:1" x14ac:dyDescent="0.25">
      <c r="A1298" s="46"/>
    </row>
    <row r="1299" spans="1:1" x14ac:dyDescent="0.25">
      <c r="A1299" s="46"/>
    </row>
    <row r="1300" spans="1:1" x14ac:dyDescent="0.25">
      <c r="A1300" s="46"/>
    </row>
    <row r="1301" spans="1:1" x14ac:dyDescent="0.25">
      <c r="A1301" s="46"/>
    </row>
    <row r="1302" spans="1:1" x14ac:dyDescent="0.25">
      <c r="A1302" s="46"/>
    </row>
    <row r="1303" spans="1:1" x14ac:dyDescent="0.25">
      <c r="A1303" s="46"/>
    </row>
    <row r="1304" spans="1:1" x14ac:dyDescent="0.25">
      <c r="A1304" s="46"/>
    </row>
    <row r="1305" spans="1:1" x14ac:dyDescent="0.25">
      <c r="A1305" s="46"/>
    </row>
    <row r="1306" spans="1:1" x14ac:dyDescent="0.25">
      <c r="A1306" s="46"/>
    </row>
    <row r="1307" spans="1:1" x14ac:dyDescent="0.25">
      <c r="A1307" s="46"/>
    </row>
    <row r="1308" spans="1:1" x14ac:dyDescent="0.25">
      <c r="A1308" s="46"/>
    </row>
    <row r="1309" spans="1:1" x14ac:dyDescent="0.25">
      <c r="A1309" s="46"/>
    </row>
    <row r="1310" spans="1:1" x14ac:dyDescent="0.25">
      <c r="A1310" s="46"/>
    </row>
    <row r="1311" spans="1:1" x14ac:dyDescent="0.25">
      <c r="A1311" s="46"/>
    </row>
    <row r="1312" spans="1:1" x14ac:dyDescent="0.25">
      <c r="A1312" s="46"/>
    </row>
    <row r="1313" spans="1:1" x14ac:dyDescent="0.25">
      <c r="A1313" s="46"/>
    </row>
    <row r="1314" spans="1:1" x14ac:dyDescent="0.25">
      <c r="A1314" s="46"/>
    </row>
    <row r="1315" spans="1:1" x14ac:dyDescent="0.25">
      <c r="A1315" s="46"/>
    </row>
    <row r="1316" spans="1:1" x14ac:dyDescent="0.25">
      <c r="A1316" s="46"/>
    </row>
    <row r="1317" spans="1:1" x14ac:dyDescent="0.25">
      <c r="A1317" s="46"/>
    </row>
    <row r="1318" spans="1:1" x14ac:dyDescent="0.25">
      <c r="A1318" s="46"/>
    </row>
    <row r="1319" spans="1:1" x14ac:dyDescent="0.25">
      <c r="A1319" s="46"/>
    </row>
    <row r="1320" spans="1:1" x14ac:dyDescent="0.25">
      <c r="A1320" s="46"/>
    </row>
    <row r="1321" spans="1:1" x14ac:dyDescent="0.25">
      <c r="A1321" s="46"/>
    </row>
    <row r="1322" spans="1:1" x14ac:dyDescent="0.25">
      <c r="A1322" s="46"/>
    </row>
    <row r="1323" spans="1:1" x14ac:dyDescent="0.25">
      <c r="A1323" s="46"/>
    </row>
    <row r="1324" spans="1:1" x14ac:dyDescent="0.25">
      <c r="A1324" s="46"/>
    </row>
    <row r="1325" spans="1:1" x14ac:dyDescent="0.25">
      <c r="A1325" s="46"/>
    </row>
    <row r="1326" spans="1:1" x14ac:dyDescent="0.25">
      <c r="A1326" s="46"/>
    </row>
    <row r="1327" spans="1:1" x14ac:dyDescent="0.25">
      <c r="A1327" s="46"/>
    </row>
    <row r="1328" spans="1:1" x14ac:dyDescent="0.25">
      <c r="A1328" s="46"/>
    </row>
    <row r="1329" spans="1:1" x14ac:dyDescent="0.25">
      <c r="A1329" s="46"/>
    </row>
    <row r="1330" spans="1:1" x14ac:dyDescent="0.25">
      <c r="A1330" s="46"/>
    </row>
    <row r="1331" spans="1:1" x14ac:dyDescent="0.25">
      <c r="A1331" s="46"/>
    </row>
    <row r="1332" spans="1:1" x14ac:dyDescent="0.25">
      <c r="A1332" s="46"/>
    </row>
    <row r="1333" spans="1:1" x14ac:dyDescent="0.25">
      <c r="A1333" s="46"/>
    </row>
    <row r="1334" spans="1:1" x14ac:dyDescent="0.25">
      <c r="A1334" s="46"/>
    </row>
    <row r="1335" spans="1:1" x14ac:dyDescent="0.25">
      <c r="A1335" s="46"/>
    </row>
    <row r="1336" spans="1:1" x14ac:dyDescent="0.25">
      <c r="A1336" s="46"/>
    </row>
    <row r="1337" spans="1:1" x14ac:dyDescent="0.25">
      <c r="A1337" s="46"/>
    </row>
    <row r="1338" spans="1:1" x14ac:dyDescent="0.25">
      <c r="A1338" s="46"/>
    </row>
    <row r="1339" spans="1:1" x14ac:dyDescent="0.25">
      <c r="A1339" s="46"/>
    </row>
    <row r="1340" spans="1:1" x14ac:dyDescent="0.25">
      <c r="A1340" s="46"/>
    </row>
    <row r="1341" spans="1:1" x14ac:dyDescent="0.25">
      <c r="A1341" s="46"/>
    </row>
    <row r="1342" spans="1:1" x14ac:dyDescent="0.25">
      <c r="A1342" s="46"/>
    </row>
    <row r="1343" spans="1:1" x14ac:dyDescent="0.25">
      <c r="A1343" s="46"/>
    </row>
    <row r="1344" spans="1:1" x14ac:dyDescent="0.25">
      <c r="A1344" s="46"/>
    </row>
    <row r="1345" spans="1:1" x14ac:dyDescent="0.25">
      <c r="A1345" s="46"/>
    </row>
    <row r="1346" spans="1:1" x14ac:dyDescent="0.25">
      <c r="A1346" s="46"/>
    </row>
    <row r="1347" spans="1:1" x14ac:dyDescent="0.25">
      <c r="A1347" s="46"/>
    </row>
    <row r="1348" spans="1:1" x14ac:dyDescent="0.25">
      <c r="A1348" s="46"/>
    </row>
    <row r="1349" spans="1:1" x14ac:dyDescent="0.25">
      <c r="A1349" s="46"/>
    </row>
    <row r="1350" spans="1:1" x14ac:dyDescent="0.25">
      <c r="A1350" s="46"/>
    </row>
    <row r="1351" spans="1:1" x14ac:dyDescent="0.25">
      <c r="A1351" s="46"/>
    </row>
    <row r="1352" spans="1:1" x14ac:dyDescent="0.25">
      <c r="A1352" s="46"/>
    </row>
    <row r="1353" spans="1:1" x14ac:dyDescent="0.25">
      <c r="A1353" s="46"/>
    </row>
    <row r="1354" spans="1:1" x14ac:dyDescent="0.25">
      <c r="A1354" s="46"/>
    </row>
    <row r="1355" spans="1:1" x14ac:dyDescent="0.25">
      <c r="A1355" s="46"/>
    </row>
    <row r="1356" spans="1:1" x14ac:dyDescent="0.25">
      <c r="A1356" s="46"/>
    </row>
    <row r="1357" spans="1:1" x14ac:dyDescent="0.25">
      <c r="A1357" s="46"/>
    </row>
    <row r="1358" spans="1:1" x14ac:dyDescent="0.25">
      <c r="A1358" s="46"/>
    </row>
    <row r="1359" spans="1:1" x14ac:dyDescent="0.25">
      <c r="A1359" s="46"/>
    </row>
    <row r="1360" spans="1:1" x14ac:dyDescent="0.25">
      <c r="A1360" s="46"/>
    </row>
    <row r="1361" spans="1:1" x14ac:dyDescent="0.25">
      <c r="A1361" s="46"/>
    </row>
    <row r="1362" spans="1:1" x14ac:dyDescent="0.25">
      <c r="A1362" s="46"/>
    </row>
    <row r="1363" spans="1:1" x14ac:dyDescent="0.25">
      <c r="A1363" s="46"/>
    </row>
    <row r="1364" spans="1:1" x14ac:dyDescent="0.25">
      <c r="A1364" s="46"/>
    </row>
    <row r="1365" spans="1:1" x14ac:dyDescent="0.25">
      <c r="A1365" s="46"/>
    </row>
    <row r="1366" spans="1:1" x14ac:dyDescent="0.25">
      <c r="A1366" s="46"/>
    </row>
    <row r="1367" spans="1:1" x14ac:dyDescent="0.25">
      <c r="A1367" s="46"/>
    </row>
    <row r="1368" spans="1:1" x14ac:dyDescent="0.25">
      <c r="A1368" s="46"/>
    </row>
    <row r="1369" spans="1:1" x14ac:dyDescent="0.25">
      <c r="A1369" s="46"/>
    </row>
    <row r="1370" spans="1:1" x14ac:dyDescent="0.25">
      <c r="A1370" s="46"/>
    </row>
    <row r="1371" spans="1:1" x14ac:dyDescent="0.25">
      <c r="A1371" s="46"/>
    </row>
    <row r="1372" spans="1:1" x14ac:dyDescent="0.25">
      <c r="A1372" s="46"/>
    </row>
    <row r="1373" spans="1:1" x14ac:dyDescent="0.25">
      <c r="A1373" s="46"/>
    </row>
    <row r="1374" spans="1:1" x14ac:dyDescent="0.25">
      <c r="A1374" s="46"/>
    </row>
    <row r="1375" spans="1:1" x14ac:dyDescent="0.25">
      <c r="A1375" s="46"/>
    </row>
    <row r="1376" spans="1:1" x14ac:dyDescent="0.25">
      <c r="A1376" s="46"/>
    </row>
    <row r="1377" spans="1:1" x14ac:dyDescent="0.25">
      <c r="A1377" s="46"/>
    </row>
    <row r="1378" spans="1:1" x14ac:dyDescent="0.25">
      <c r="A1378" s="46"/>
    </row>
    <row r="1379" spans="1:1" x14ac:dyDescent="0.25">
      <c r="A1379" s="46"/>
    </row>
    <row r="1380" spans="1:1" x14ac:dyDescent="0.25">
      <c r="A1380" s="46"/>
    </row>
    <row r="1381" spans="1:1" x14ac:dyDescent="0.25">
      <c r="A1381" s="46"/>
    </row>
    <row r="1382" spans="1:1" x14ac:dyDescent="0.25">
      <c r="A1382" s="46"/>
    </row>
    <row r="1383" spans="1:1" x14ac:dyDescent="0.25">
      <c r="A1383" s="46"/>
    </row>
    <row r="1384" spans="1:1" x14ac:dyDescent="0.25">
      <c r="A1384" s="46"/>
    </row>
    <row r="1385" spans="1:1" x14ac:dyDescent="0.25">
      <c r="A1385" s="46"/>
    </row>
    <row r="1386" spans="1:1" x14ac:dyDescent="0.25">
      <c r="A1386" s="46"/>
    </row>
    <row r="1387" spans="1:1" x14ac:dyDescent="0.25">
      <c r="A1387" s="46"/>
    </row>
    <row r="1388" spans="1:1" x14ac:dyDescent="0.25">
      <c r="A1388" s="46"/>
    </row>
    <row r="1389" spans="1:1" x14ac:dyDescent="0.25">
      <c r="A1389" s="46"/>
    </row>
    <row r="1390" spans="1:1" x14ac:dyDescent="0.25">
      <c r="A1390" s="46"/>
    </row>
    <row r="1391" spans="1:1" x14ac:dyDescent="0.25">
      <c r="A1391" s="46"/>
    </row>
    <row r="1392" spans="1:1" x14ac:dyDescent="0.25">
      <c r="A1392" s="46"/>
    </row>
    <row r="1393" spans="1:1" x14ac:dyDescent="0.25">
      <c r="A1393" s="46"/>
    </row>
    <row r="1394" spans="1:1" x14ac:dyDescent="0.25">
      <c r="A1394" s="46"/>
    </row>
    <row r="1395" spans="1:1" x14ac:dyDescent="0.25">
      <c r="A1395" s="46"/>
    </row>
    <row r="1396" spans="1:1" x14ac:dyDescent="0.25">
      <c r="A1396" s="46"/>
    </row>
    <row r="1397" spans="1:1" x14ac:dyDescent="0.25">
      <c r="A1397" s="46"/>
    </row>
    <row r="1398" spans="1:1" x14ac:dyDescent="0.25">
      <c r="A1398" s="46"/>
    </row>
    <row r="1399" spans="1:1" x14ac:dyDescent="0.25">
      <c r="A1399" s="46"/>
    </row>
    <row r="1400" spans="1:1" x14ac:dyDescent="0.25">
      <c r="A1400" s="46"/>
    </row>
    <row r="1401" spans="1:1" x14ac:dyDescent="0.25">
      <c r="A1401" s="46"/>
    </row>
    <row r="1402" spans="1:1" x14ac:dyDescent="0.25">
      <c r="A1402" s="46"/>
    </row>
    <row r="1403" spans="1:1" x14ac:dyDescent="0.25">
      <c r="A1403" s="46"/>
    </row>
    <row r="1404" spans="1:1" x14ac:dyDescent="0.25">
      <c r="A1404" s="46"/>
    </row>
    <row r="1405" spans="1:1" x14ac:dyDescent="0.25">
      <c r="A1405" s="46"/>
    </row>
    <row r="1406" spans="1:1" x14ac:dyDescent="0.25">
      <c r="A1406" s="46"/>
    </row>
    <row r="1407" spans="1:1" x14ac:dyDescent="0.25">
      <c r="A1407" s="46"/>
    </row>
    <row r="1408" spans="1:1" x14ac:dyDescent="0.25">
      <c r="A1408" s="46"/>
    </row>
    <row r="1409" spans="1:1" x14ac:dyDescent="0.25">
      <c r="A1409" s="46"/>
    </row>
    <row r="1410" spans="1:1" x14ac:dyDescent="0.25">
      <c r="A1410" s="46"/>
    </row>
    <row r="1411" spans="1:1" x14ac:dyDescent="0.25">
      <c r="A1411" s="46"/>
    </row>
    <row r="1412" spans="1:1" x14ac:dyDescent="0.25">
      <c r="A1412" s="46"/>
    </row>
    <row r="1413" spans="1:1" x14ac:dyDescent="0.25">
      <c r="A1413" s="46"/>
    </row>
    <row r="1414" spans="1:1" x14ac:dyDescent="0.25">
      <c r="A1414" s="46"/>
    </row>
    <row r="1415" spans="1:1" x14ac:dyDescent="0.25">
      <c r="A1415" s="46"/>
    </row>
    <row r="1416" spans="1:1" x14ac:dyDescent="0.25">
      <c r="A1416" s="46"/>
    </row>
    <row r="1417" spans="1:1" x14ac:dyDescent="0.25">
      <c r="A1417" s="46"/>
    </row>
    <row r="1418" spans="1:1" x14ac:dyDescent="0.25">
      <c r="A1418" s="46"/>
    </row>
    <row r="1419" spans="1:1" x14ac:dyDescent="0.25">
      <c r="A1419" s="46"/>
    </row>
    <row r="1420" spans="1:1" x14ac:dyDescent="0.25">
      <c r="A1420" s="46"/>
    </row>
    <row r="1421" spans="1:1" x14ac:dyDescent="0.25">
      <c r="A1421" s="46"/>
    </row>
    <row r="1422" spans="1:1" x14ac:dyDescent="0.25">
      <c r="A1422" s="46"/>
    </row>
    <row r="1423" spans="1:1" x14ac:dyDescent="0.25">
      <c r="A1423" s="46"/>
    </row>
    <row r="1424" spans="1:1" x14ac:dyDescent="0.25">
      <c r="A1424" s="46"/>
    </row>
    <row r="1425" spans="1:1" x14ac:dyDescent="0.25">
      <c r="A1425" s="46"/>
    </row>
    <row r="1426" spans="1:1" x14ac:dyDescent="0.25">
      <c r="A1426" s="46"/>
    </row>
    <row r="1427" spans="1:1" x14ac:dyDescent="0.25">
      <c r="A1427" s="46"/>
    </row>
    <row r="1428" spans="1:1" x14ac:dyDescent="0.25">
      <c r="A1428" s="46"/>
    </row>
    <row r="1429" spans="1:1" x14ac:dyDescent="0.25">
      <c r="A1429" s="46"/>
    </row>
    <row r="1430" spans="1:1" x14ac:dyDescent="0.25">
      <c r="A1430" s="46"/>
    </row>
    <row r="1431" spans="1:1" x14ac:dyDescent="0.25">
      <c r="A1431" s="46"/>
    </row>
    <row r="1432" spans="1:1" x14ac:dyDescent="0.25">
      <c r="A1432" s="46"/>
    </row>
    <row r="1433" spans="1:1" x14ac:dyDescent="0.25">
      <c r="A1433" s="46"/>
    </row>
    <row r="1434" spans="1:1" x14ac:dyDescent="0.25">
      <c r="A1434" s="46"/>
    </row>
    <row r="1435" spans="1:1" x14ac:dyDescent="0.25">
      <c r="A1435" s="46"/>
    </row>
    <row r="1436" spans="1:1" x14ac:dyDescent="0.25">
      <c r="A1436" s="46"/>
    </row>
    <row r="1437" spans="1:1" x14ac:dyDescent="0.25">
      <c r="A1437" s="46"/>
    </row>
    <row r="1438" spans="1:1" x14ac:dyDescent="0.25">
      <c r="A1438" s="46"/>
    </row>
    <row r="1439" spans="1:1" x14ac:dyDescent="0.25">
      <c r="A1439" s="46"/>
    </row>
    <row r="1440" spans="1:1" x14ac:dyDescent="0.25">
      <c r="A1440" s="46"/>
    </row>
    <row r="1441" spans="1:1" x14ac:dyDescent="0.25">
      <c r="A1441" s="46"/>
    </row>
    <row r="1442" spans="1:1" x14ac:dyDescent="0.25">
      <c r="A1442" s="46"/>
    </row>
    <row r="1443" spans="1:1" x14ac:dyDescent="0.25">
      <c r="A1443" s="46"/>
    </row>
    <row r="1444" spans="1:1" x14ac:dyDescent="0.25">
      <c r="A1444" s="46"/>
    </row>
    <row r="1445" spans="1:1" x14ac:dyDescent="0.25">
      <c r="A1445" s="46"/>
    </row>
    <row r="1446" spans="1:1" x14ac:dyDescent="0.25">
      <c r="A1446" s="46"/>
    </row>
    <row r="1447" spans="1:1" x14ac:dyDescent="0.25">
      <c r="A1447" s="46"/>
    </row>
    <row r="1448" spans="1:1" x14ac:dyDescent="0.25">
      <c r="A1448" s="46"/>
    </row>
    <row r="1449" spans="1:1" x14ac:dyDescent="0.25">
      <c r="A1449" s="46"/>
    </row>
    <row r="1450" spans="1:1" x14ac:dyDescent="0.25">
      <c r="A1450" s="46"/>
    </row>
    <row r="1451" spans="1:1" x14ac:dyDescent="0.25">
      <c r="A1451" s="46"/>
    </row>
    <row r="1452" spans="1:1" x14ac:dyDescent="0.25">
      <c r="A1452" s="46"/>
    </row>
    <row r="1453" spans="1:1" x14ac:dyDescent="0.25">
      <c r="A1453" s="46"/>
    </row>
    <row r="1454" spans="1:1" x14ac:dyDescent="0.25">
      <c r="A1454" s="46"/>
    </row>
    <row r="1455" spans="1:1" x14ac:dyDescent="0.25">
      <c r="A1455" s="46"/>
    </row>
    <row r="1456" spans="1:1" x14ac:dyDescent="0.25">
      <c r="A1456" s="46"/>
    </row>
    <row r="1457" spans="1:1" x14ac:dyDescent="0.25">
      <c r="A1457" s="46"/>
    </row>
    <row r="1458" spans="1:1" x14ac:dyDescent="0.25">
      <c r="A1458" s="46"/>
    </row>
    <row r="1459" spans="1:1" x14ac:dyDescent="0.25">
      <c r="A1459" s="46"/>
    </row>
    <row r="1460" spans="1:1" x14ac:dyDescent="0.25">
      <c r="A1460" s="46"/>
    </row>
    <row r="1461" spans="1:1" x14ac:dyDescent="0.25">
      <c r="A1461" s="46"/>
    </row>
    <row r="1462" spans="1:1" x14ac:dyDescent="0.25">
      <c r="A1462" s="46"/>
    </row>
    <row r="1463" spans="1:1" x14ac:dyDescent="0.25">
      <c r="A1463" s="46"/>
    </row>
    <row r="1464" spans="1:1" x14ac:dyDescent="0.25">
      <c r="A1464" s="46"/>
    </row>
    <row r="1465" spans="1:1" x14ac:dyDescent="0.25">
      <c r="A1465" s="46"/>
    </row>
    <row r="1466" spans="1:1" x14ac:dyDescent="0.25">
      <c r="A1466" s="46"/>
    </row>
    <row r="1467" spans="1:1" x14ac:dyDescent="0.25">
      <c r="A1467" s="46"/>
    </row>
    <row r="1468" spans="1:1" x14ac:dyDescent="0.25">
      <c r="A1468" s="46"/>
    </row>
    <row r="1469" spans="1:1" x14ac:dyDescent="0.25">
      <c r="A1469" s="46"/>
    </row>
    <row r="1470" spans="1:1" x14ac:dyDescent="0.25">
      <c r="A1470" s="46"/>
    </row>
    <row r="1471" spans="1:1" x14ac:dyDescent="0.25">
      <c r="A1471" s="46"/>
    </row>
    <row r="1472" spans="1:1" x14ac:dyDescent="0.25">
      <c r="A1472" s="46"/>
    </row>
    <row r="1473" spans="1:1" x14ac:dyDescent="0.25">
      <c r="A1473" s="46"/>
    </row>
    <row r="1474" spans="1:1" x14ac:dyDescent="0.25">
      <c r="A1474" s="46"/>
    </row>
    <row r="1475" spans="1:1" x14ac:dyDescent="0.25">
      <c r="A1475" s="46"/>
    </row>
    <row r="1476" spans="1:1" x14ac:dyDescent="0.25">
      <c r="A1476" s="46"/>
    </row>
    <row r="1477" spans="1:1" x14ac:dyDescent="0.25">
      <c r="A1477" s="46"/>
    </row>
    <row r="1478" spans="1:1" x14ac:dyDescent="0.25">
      <c r="A1478" s="46"/>
    </row>
    <row r="1479" spans="1:1" x14ac:dyDescent="0.25">
      <c r="A1479" s="46"/>
    </row>
    <row r="1480" spans="1:1" x14ac:dyDescent="0.25">
      <c r="A1480" s="46"/>
    </row>
    <row r="1481" spans="1:1" x14ac:dyDescent="0.25">
      <c r="A1481" s="46"/>
    </row>
    <row r="1482" spans="1:1" x14ac:dyDescent="0.25">
      <c r="A1482" s="46"/>
    </row>
    <row r="1483" spans="1:1" x14ac:dyDescent="0.25">
      <c r="A1483" s="46"/>
    </row>
    <row r="1484" spans="1:1" x14ac:dyDescent="0.25">
      <c r="A1484" s="46"/>
    </row>
    <row r="1485" spans="1:1" x14ac:dyDescent="0.25">
      <c r="A1485" s="46"/>
    </row>
    <row r="1486" spans="1:1" x14ac:dyDescent="0.25">
      <c r="A1486" s="46"/>
    </row>
    <row r="1487" spans="1:1" x14ac:dyDescent="0.25">
      <c r="A1487" s="46"/>
    </row>
    <row r="1488" spans="1:1" x14ac:dyDescent="0.25">
      <c r="A1488" s="46"/>
    </row>
    <row r="1489" spans="1:1" x14ac:dyDescent="0.25">
      <c r="A1489" s="46"/>
    </row>
    <row r="1490" spans="1:1" x14ac:dyDescent="0.25">
      <c r="A1490" s="46"/>
    </row>
    <row r="1491" spans="1:1" x14ac:dyDescent="0.25">
      <c r="A1491" s="46"/>
    </row>
    <row r="1492" spans="1:1" x14ac:dyDescent="0.25">
      <c r="A1492" s="46"/>
    </row>
    <row r="1493" spans="1:1" x14ac:dyDescent="0.25">
      <c r="A1493" s="46"/>
    </row>
    <row r="1494" spans="1:1" x14ac:dyDescent="0.25">
      <c r="A1494" s="46"/>
    </row>
    <row r="1495" spans="1:1" x14ac:dyDescent="0.25">
      <c r="A1495" s="46"/>
    </row>
    <row r="1496" spans="1:1" x14ac:dyDescent="0.25">
      <c r="A1496" s="46"/>
    </row>
    <row r="1497" spans="1:1" x14ac:dyDescent="0.25">
      <c r="A1497" s="46"/>
    </row>
    <row r="1498" spans="1:1" x14ac:dyDescent="0.25">
      <c r="A1498" s="46"/>
    </row>
    <row r="1499" spans="1:1" x14ac:dyDescent="0.25">
      <c r="A1499" s="46"/>
    </row>
    <row r="1500" spans="1:1" x14ac:dyDescent="0.25">
      <c r="A1500" s="46"/>
    </row>
    <row r="1501" spans="1:1" x14ac:dyDescent="0.25">
      <c r="A1501" s="46"/>
    </row>
    <row r="1502" spans="1:1" x14ac:dyDescent="0.25">
      <c r="A1502" s="46"/>
    </row>
    <row r="1503" spans="1:1" x14ac:dyDescent="0.25">
      <c r="A1503" s="46"/>
    </row>
    <row r="1504" spans="1:1" x14ac:dyDescent="0.25">
      <c r="A1504" s="46"/>
    </row>
    <row r="1505" spans="1:1" x14ac:dyDescent="0.25">
      <c r="A1505" s="46"/>
    </row>
    <row r="1506" spans="1:1" x14ac:dyDescent="0.25">
      <c r="A1506" s="46"/>
    </row>
    <row r="1507" spans="1:1" x14ac:dyDescent="0.25">
      <c r="A1507" s="46"/>
    </row>
    <row r="1508" spans="1:1" x14ac:dyDescent="0.25">
      <c r="A1508" s="46"/>
    </row>
    <row r="1509" spans="1:1" x14ac:dyDescent="0.25">
      <c r="A1509" s="46"/>
    </row>
    <row r="1510" spans="1:1" x14ac:dyDescent="0.25">
      <c r="A1510" s="46"/>
    </row>
    <row r="1511" spans="1:1" x14ac:dyDescent="0.25">
      <c r="A1511" s="46"/>
    </row>
    <row r="1512" spans="1:1" x14ac:dyDescent="0.25">
      <c r="A1512" s="46"/>
    </row>
    <row r="1513" spans="1:1" x14ac:dyDescent="0.25">
      <c r="A1513" s="46"/>
    </row>
    <row r="1514" spans="1:1" x14ac:dyDescent="0.25">
      <c r="A1514" s="46"/>
    </row>
    <row r="1515" spans="1:1" x14ac:dyDescent="0.25">
      <c r="A1515" s="46"/>
    </row>
    <row r="1516" spans="1:1" x14ac:dyDescent="0.25">
      <c r="A1516" s="46"/>
    </row>
    <row r="1517" spans="1:1" x14ac:dyDescent="0.25">
      <c r="A1517" s="46"/>
    </row>
    <row r="1518" spans="1:1" x14ac:dyDescent="0.25">
      <c r="A1518" s="46"/>
    </row>
    <row r="1519" spans="1:1" x14ac:dyDescent="0.25">
      <c r="A1519" s="46"/>
    </row>
    <row r="1520" spans="1:1" x14ac:dyDescent="0.25">
      <c r="A1520" s="46"/>
    </row>
    <row r="1521" spans="1:1" x14ac:dyDescent="0.25">
      <c r="A1521" s="46"/>
    </row>
    <row r="1522" spans="1:1" x14ac:dyDescent="0.25">
      <c r="A1522" s="46"/>
    </row>
    <row r="1523" spans="1:1" x14ac:dyDescent="0.25">
      <c r="A1523" s="46"/>
    </row>
    <row r="1524" spans="1:1" x14ac:dyDescent="0.25">
      <c r="A1524" s="46"/>
    </row>
    <row r="1525" spans="1:1" x14ac:dyDescent="0.25">
      <c r="A1525" s="46"/>
    </row>
    <row r="1526" spans="1:1" x14ac:dyDescent="0.25">
      <c r="A1526" s="46"/>
    </row>
    <row r="1527" spans="1:1" x14ac:dyDescent="0.25">
      <c r="A1527" s="46"/>
    </row>
    <row r="1528" spans="1:1" x14ac:dyDescent="0.25">
      <c r="A1528" s="46"/>
    </row>
    <row r="1529" spans="1:1" x14ac:dyDescent="0.25">
      <c r="A1529" s="46"/>
    </row>
    <row r="1530" spans="1:1" x14ac:dyDescent="0.25">
      <c r="A1530" s="46"/>
    </row>
    <row r="1531" spans="1:1" x14ac:dyDescent="0.25">
      <c r="A1531" s="46"/>
    </row>
    <row r="1532" spans="1:1" x14ac:dyDescent="0.25">
      <c r="A1532" s="46"/>
    </row>
    <row r="1533" spans="1:1" x14ac:dyDescent="0.25">
      <c r="A1533" s="46"/>
    </row>
    <row r="1534" spans="1:1" x14ac:dyDescent="0.25">
      <c r="A1534" s="46"/>
    </row>
    <row r="1535" spans="1:1" x14ac:dyDescent="0.25">
      <c r="A1535" s="46"/>
    </row>
    <row r="1536" spans="1:1" x14ac:dyDescent="0.25">
      <c r="A1536" s="46"/>
    </row>
    <row r="1537" spans="1:1" x14ac:dyDescent="0.25">
      <c r="A1537" s="46"/>
    </row>
    <row r="1538" spans="1:1" x14ac:dyDescent="0.25">
      <c r="A1538" s="46"/>
    </row>
    <row r="1539" spans="1:1" x14ac:dyDescent="0.25">
      <c r="A1539" s="46"/>
    </row>
    <row r="1540" spans="1:1" x14ac:dyDescent="0.25">
      <c r="A1540" s="46"/>
    </row>
    <row r="1541" spans="1:1" x14ac:dyDescent="0.25">
      <c r="A1541" s="46"/>
    </row>
    <row r="1542" spans="1:1" x14ac:dyDescent="0.25">
      <c r="A1542" s="46"/>
    </row>
    <row r="1543" spans="1:1" x14ac:dyDescent="0.25">
      <c r="A1543" s="46"/>
    </row>
    <row r="1544" spans="1:1" x14ac:dyDescent="0.25">
      <c r="A1544" s="46"/>
    </row>
    <row r="1545" spans="1:1" x14ac:dyDescent="0.25">
      <c r="A1545" s="46"/>
    </row>
    <row r="1546" spans="1:1" x14ac:dyDescent="0.25">
      <c r="A1546" s="46"/>
    </row>
    <row r="1547" spans="1:1" x14ac:dyDescent="0.25">
      <c r="A1547" s="46"/>
    </row>
    <row r="1548" spans="1:1" x14ac:dyDescent="0.25">
      <c r="A1548" s="46"/>
    </row>
    <row r="1549" spans="1:1" x14ac:dyDescent="0.25">
      <c r="A1549" s="46"/>
    </row>
    <row r="1550" spans="1:1" x14ac:dyDescent="0.25">
      <c r="A1550" s="46"/>
    </row>
    <row r="1551" spans="1:1" x14ac:dyDescent="0.25">
      <c r="A1551" s="46"/>
    </row>
    <row r="1552" spans="1:1" x14ac:dyDescent="0.25">
      <c r="A1552" s="46"/>
    </row>
    <row r="1553" spans="1:1" x14ac:dyDescent="0.25">
      <c r="A1553" s="46"/>
    </row>
    <row r="1554" spans="1:1" x14ac:dyDescent="0.25">
      <c r="A1554" s="46"/>
    </row>
    <row r="1555" spans="1:1" x14ac:dyDescent="0.25">
      <c r="A1555" s="46"/>
    </row>
    <row r="1556" spans="1:1" x14ac:dyDescent="0.25">
      <c r="A1556" s="46"/>
    </row>
    <row r="1557" spans="1:1" x14ac:dyDescent="0.25">
      <c r="A1557" s="46"/>
    </row>
    <row r="1558" spans="1:1" x14ac:dyDescent="0.25">
      <c r="A1558" s="46"/>
    </row>
    <row r="1559" spans="1:1" x14ac:dyDescent="0.25">
      <c r="A1559" s="46"/>
    </row>
    <row r="1560" spans="1:1" x14ac:dyDescent="0.25">
      <c r="A1560" s="46"/>
    </row>
    <row r="1561" spans="1:1" x14ac:dyDescent="0.25">
      <c r="A1561" s="46"/>
    </row>
    <row r="1562" spans="1:1" x14ac:dyDescent="0.25">
      <c r="A1562" s="46"/>
    </row>
    <row r="1563" spans="1:1" x14ac:dyDescent="0.25">
      <c r="A1563" s="46"/>
    </row>
    <row r="1564" spans="1:1" x14ac:dyDescent="0.25">
      <c r="A1564" s="46"/>
    </row>
    <row r="1565" spans="1:1" x14ac:dyDescent="0.25">
      <c r="A1565" s="46"/>
    </row>
    <row r="1566" spans="1:1" x14ac:dyDescent="0.25">
      <c r="A1566" s="46"/>
    </row>
    <row r="1567" spans="1:1" x14ac:dyDescent="0.25">
      <c r="A1567" s="46"/>
    </row>
    <row r="1568" spans="1:1" x14ac:dyDescent="0.25">
      <c r="A1568" s="46"/>
    </row>
    <row r="1569" spans="1:1" x14ac:dyDescent="0.25">
      <c r="A1569" s="46"/>
    </row>
    <row r="1570" spans="1:1" x14ac:dyDescent="0.25">
      <c r="A1570" s="46"/>
    </row>
    <row r="1571" spans="1:1" x14ac:dyDescent="0.25">
      <c r="A1571" s="46"/>
    </row>
    <row r="1572" spans="1:1" x14ac:dyDescent="0.25">
      <c r="A1572" s="46"/>
    </row>
    <row r="1573" spans="1:1" x14ac:dyDescent="0.25">
      <c r="A1573" s="46"/>
    </row>
    <row r="1574" spans="1:1" x14ac:dyDescent="0.25">
      <c r="A1574" s="46"/>
    </row>
    <row r="1575" spans="1:1" x14ac:dyDescent="0.25">
      <c r="A1575" s="46"/>
    </row>
    <row r="1576" spans="1:1" x14ac:dyDescent="0.25">
      <c r="A1576" s="46"/>
    </row>
    <row r="1577" spans="1:1" x14ac:dyDescent="0.25">
      <c r="A1577" s="46"/>
    </row>
    <row r="1578" spans="1:1" x14ac:dyDescent="0.25">
      <c r="A1578" s="46"/>
    </row>
    <row r="1579" spans="1:1" x14ac:dyDescent="0.25">
      <c r="A1579" s="46"/>
    </row>
    <row r="1580" spans="1:1" x14ac:dyDescent="0.25">
      <c r="A1580" s="46"/>
    </row>
    <row r="1581" spans="1:1" x14ac:dyDescent="0.25">
      <c r="A1581" s="46"/>
    </row>
    <row r="1582" spans="1:1" x14ac:dyDescent="0.25">
      <c r="A1582" s="46"/>
    </row>
    <row r="1583" spans="1:1" x14ac:dyDescent="0.25">
      <c r="A1583" s="46"/>
    </row>
    <row r="1584" spans="1:1" x14ac:dyDescent="0.25">
      <c r="A1584" s="46"/>
    </row>
    <row r="1585" spans="1:1" x14ac:dyDescent="0.25">
      <c r="A1585" s="46"/>
    </row>
    <row r="1586" spans="1:1" x14ac:dyDescent="0.25">
      <c r="A1586" s="46"/>
    </row>
    <row r="1587" spans="1:1" x14ac:dyDescent="0.25">
      <c r="A1587" s="46"/>
    </row>
    <row r="1588" spans="1:1" x14ac:dyDescent="0.25">
      <c r="A1588" s="46"/>
    </row>
    <row r="1589" spans="1:1" x14ac:dyDescent="0.25">
      <c r="A1589" s="46"/>
    </row>
    <row r="1590" spans="1:1" x14ac:dyDescent="0.25">
      <c r="A1590" s="46"/>
    </row>
    <row r="1591" spans="1:1" x14ac:dyDescent="0.25">
      <c r="A1591" s="46"/>
    </row>
    <row r="1592" spans="1:1" x14ac:dyDescent="0.25">
      <c r="A1592" s="46"/>
    </row>
    <row r="1593" spans="1:1" x14ac:dyDescent="0.25">
      <c r="A1593" s="46"/>
    </row>
    <row r="1594" spans="1:1" x14ac:dyDescent="0.25">
      <c r="A1594" s="46"/>
    </row>
    <row r="1595" spans="1:1" x14ac:dyDescent="0.25">
      <c r="A1595" s="46"/>
    </row>
    <row r="1596" spans="1:1" x14ac:dyDescent="0.25">
      <c r="A1596" s="46"/>
    </row>
    <row r="1597" spans="1:1" x14ac:dyDescent="0.25">
      <c r="A1597" s="46"/>
    </row>
    <row r="1598" spans="1:1" x14ac:dyDescent="0.25">
      <c r="A1598" s="46"/>
    </row>
    <row r="1599" spans="1:1" x14ac:dyDescent="0.25">
      <c r="A1599" s="46"/>
    </row>
    <row r="1600" spans="1:1" x14ac:dyDescent="0.25">
      <c r="A1600" s="46"/>
    </row>
    <row r="1601" spans="1:1" x14ac:dyDescent="0.25">
      <c r="A1601" s="46"/>
    </row>
    <row r="1602" spans="1:1" x14ac:dyDescent="0.25">
      <c r="A1602" s="46"/>
    </row>
    <row r="1603" spans="1:1" x14ac:dyDescent="0.25">
      <c r="A1603" s="46"/>
    </row>
    <row r="1604" spans="1:1" x14ac:dyDescent="0.25">
      <c r="A1604" s="46"/>
    </row>
    <row r="1605" spans="1:1" x14ac:dyDescent="0.25">
      <c r="A1605" s="46"/>
    </row>
    <row r="1606" spans="1:1" x14ac:dyDescent="0.25">
      <c r="A1606" s="46"/>
    </row>
    <row r="1607" spans="1:1" x14ac:dyDescent="0.25">
      <c r="A1607" s="46"/>
    </row>
    <row r="1608" spans="1:1" x14ac:dyDescent="0.25">
      <c r="A1608" s="46"/>
    </row>
    <row r="1609" spans="1:1" x14ac:dyDescent="0.25">
      <c r="A1609" s="46"/>
    </row>
    <row r="1610" spans="1:1" x14ac:dyDescent="0.25">
      <c r="A1610" s="46"/>
    </row>
    <row r="1611" spans="1:1" x14ac:dyDescent="0.25">
      <c r="A1611" s="46"/>
    </row>
    <row r="1612" spans="1:1" x14ac:dyDescent="0.25">
      <c r="A1612" s="46"/>
    </row>
    <row r="1613" spans="1:1" x14ac:dyDescent="0.25">
      <c r="A1613" s="46"/>
    </row>
    <row r="1614" spans="1:1" x14ac:dyDescent="0.25">
      <c r="A1614" s="46"/>
    </row>
    <row r="1615" spans="1:1" x14ac:dyDescent="0.25">
      <c r="A1615" s="46"/>
    </row>
    <row r="1616" spans="1:1" x14ac:dyDescent="0.25">
      <c r="A1616" s="46"/>
    </row>
    <row r="1617" spans="1:1" x14ac:dyDescent="0.25">
      <c r="A1617" s="46"/>
    </row>
    <row r="1618" spans="1:1" x14ac:dyDescent="0.25">
      <c r="A1618" s="46"/>
    </row>
    <row r="1619" spans="1:1" x14ac:dyDescent="0.25">
      <c r="A1619" s="46"/>
    </row>
    <row r="1620" spans="1:1" x14ac:dyDescent="0.25">
      <c r="A1620" s="46"/>
    </row>
    <row r="1621" spans="1:1" x14ac:dyDescent="0.25">
      <c r="A1621" s="46"/>
    </row>
    <row r="1622" spans="1:1" x14ac:dyDescent="0.25">
      <c r="A1622" s="46"/>
    </row>
    <row r="1623" spans="1:1" x14ac:dyDescent="0.25">
      <c r="A1623" s="46"/>
    </row>
    <row r="1624" spans="1:1" x14ac:dyDescent="0.25">
      <c r="A1624" s="46"/>
    </row>
    <row r="1625" spans="1:1" x14ac:dyDescent="0.25">
      <c r="A1625" s="46"/>
    </row>
    <row r="1626" spans="1:1" x14ac:dyDescent="0.25">
      <c r="A1626" s="46"/>
    </row>
    <row r="1627" spans="1:1" x14ac:dyDescent="0.25">
      <c r="A1627" s="46"/>
    </row>
    <row r="1628" spans="1:1" x14ac:dyDescent="0.25">
      <c r="A1628" s="46"/>
    </row>
    <row r="1629" spans="1:1" x14ac:dyDescent="0.25">
      <c r="A1629" s="46"/>
    </row>
    <row r="1630" spans="1:1" x14ac:dyDescent="0.25">
      <c r="A1630" s="46"/>
    </row>
    <row r="1631" spans="1:1" x14ac:dyDescent="0.25">
      <c r="A1631" s="46"/>
    </row>
    <row r="1632" spans="1:1" x14ac:dyDescent="0.25">
      <c r="A1632" s="46"/>
    </row>
    <row r="1633" spans="1:1" x14ac:dyDescent="0.25">
      <c r="A1633" s="46"/>
    </row>
    <row r="1634" spans="1:1" x14ac:dyDescent="0.25">
      <c r="A1634" s="46"/>
    </row>
    <row r="1635" spans="1:1" x14ac:dyDescent="0.25">
      <c r="A1635" s="46"/>
    </row>
    <row r="1636" spans="1:1" x14ac:dyDescent="0.25">
      <c r="A1636" s="46"/>
    </row>
    <row r="1637" spans="1:1" x14ac:dyDescent="0.25">
      <c r="A1637" s="46"/>
    </row>
    <row r="1638" spans="1:1" x14ac:dyDescent="0.25">
      <c r="A1638" s="46"/>
    </row>
    <row r="1639" spans="1:1" x14ac:dyDescent="0.25">
      <c r="A1639" s="46"/>
    </row>
    <row r="1640" spans="1:1" x14ac:dyDescent="0.25">
      <c r="A1640" s="46"/>
    </row>
    <row r="1641" spans="1:1" x14ac:dyDescent="0.25">
      <c r="A1641" s="46"/>
    </row>
    <row r="1642" spans="1:1" x14ac:dyDescent="0.25">
      <c r="A1642" s="46"/>
    </row>
    <row r="1643" spans="1:1" x14ac:dyDescent="0.25">
      <c r="A1643" s="46"/>
    </row>
    <row r="1644" spans="1:1" x14ac:dyDescent="0.25">
      <c r="A1644" s="46"/>
    </row>
    <row r="1645" spans="1:1" x14ac:dyDescent="0.25">
      <c r="A1645" s="46"/>
    </row>
    <row r="1646" spans="1:1" x14ac:dyDescent="0.25">
      <c r="A1646" s="46"/>
    </row>
    <row r="1647" spans="1:1" x14ac:dyDescent="0.25">
      <c r="A1647" s="46"/>
    </row>
    <row r="1648" spans="1:1" x14ac:dyDescent="0.25">
      <c r="A1648" s="46"/>
    </row>
    <row r="1649" spans="1:1" x14ac:dyDescent="0.25">
      <c r="A1649" s="46"/>
    </row>
    <row r="1650" spans="1:1" x14ac:dyDescent="0.25">
      <c r="A1650" s="46"/>
    </row>
    <row r="1651" spans="1:1" x14ac:dyDescent="0.25">
      <c r="A1651" s="46"/>
    </row>
    <row r="1652" spans="1:1" x14ac:dyDescent="0.25">
      <c r="A1652" s="46"/>
    </row>
    <row r="1653" spans="1:1" x14ac:dyDescent="0.25">
      <c r="A1653" s="46"/>
    </row>
    <row r="1654" spans="1:1" x14ac:dyDescent="0.25">
      <c r="A1654" s="46"/>
    </row>
    <row r="1655" spans="1:1" x14ac:dyDescent="0.25">
      <c r="A1655" s="46"/>
    </row>
    <row r="1656" spans="1:1" x14ac:dyDescent="0.25">
      <c r="A1656" s="46"/>
    </row>
    <row r="1657" spans="1:1" x14ac:dyDescent="0.25">
      <c r="A1657" s="46"/>
    </row>
    <row r="1658" spans="1:1" x14ac:dyDescent="0.25">
      <c r="A1658" s="46"/>
    </row>
    <row r="1659" spans="1:1" x14ac:dyDescent="0.25">
      <c r="A1659" s="46"/>
    </row>
    <row r="1660" spans="1:1" x14ac:dyDescent="0.25">
      <c r="A1660" s="46"/>
    </row>
    <row r="1661" spans="1:1" x14ac:dyDescent="0.25">
      <c r="A1661" s="46"/>
    </row>
    <row r="1662" spans="1:1" x14ac:dyDescent="0.25">
      <c r="A1662" s="46"/>
    </row>
    <row r="1663" spans="1:1" x14ac:dyDescent="0.25">
      <c r="A1663" s="46"/>
    </row>
    <row r="1664" spans="1:1" x14ac:dyDescent="0.25">
      <c r="A1664" s="46"/>
    </row>
    <row r="1665" spans="1:1" x14ac:dyDescent="0.25">
      <c r="A1665" s="46"/>
    </row>
    <row r="1666" spans="1:1" x14ac:dyDescent="0.25">
      <c r="A1666" s="46"/>
    </row>
    <row r="1667" spans="1:1" x14ac:dyDescent="0.25">
      <c r="A1667" s="46"/>
    </row>
    <row r="1668" spans="1:1" x14ac:dyDescent="0.25">
      <c r="A1668" s="46"/>
    </row>
    <row r="1669" spans="1:1" x14ac:dyDescent="0.25">
      <c r="A1669" s="46"/>
    </row>
    <row r="1670" spans="1:1" x14ac:dyDescent="0.25">
      <c r="A1670" s="46"/>
    </row>
    <row r="1671" spans="1:1" x14ac:dyDescent="0.25">
      <c r="A1671" s="46"/>
    </row>
    <row r="1672" spans="1:1" x14ac:dyDescent="0.25">
      <c r="A1672" s="46"/>
    </row>
    <row r="1673" spans="1:1" x14ac:dyDescent="0.25">
      <c r="A1673" s="46"/>
    </row>
    <row r="1674" spans="1:1" x14ac:dyDescent="0.25">
      <c r="A1674" s="46"/>
    </row>
    <row r="1675" spans="1:1" x14ac:dyDescent="0.25">
      <c r="A1675" s="46"/>
    </row>
    <row r="1676" spans="1:1" x14ac:dyDescent="0.25">
      <c r="A1676" s="46"/>
    </row>
    <row r="1677" spans="1:1" x14ac:dyDescent="0.25">
      <c r="A1677" s="46"/>
    </row>
    <row r="1678" spans="1:1" x14ac:dyDescent="0.25">
      <c r="A1678" s="46"/>
    </row>
    <row r="1679" spans="1:1" x14ac:dyDescent="0.25">
      <c r="A1679" s="46"/>
    </row>
    <row r="1680" spans="1:1" x14ac:dyDescent="0.25">
      <c r="A1680" s="46"/>
    </row>
    <row r="1681" spans="1:1" x14ac:dyDescent="0.25">
      <c r="A1681" s="46"/>
    </row>
    <row r="1682" spans="1:1" x14ac:dyDescent="0.25">
      <c r="A1682" s="46"/>
    </row>
    <row r="1683" spans="1:1" x14ac:dyDescent="0.25">
      <c r="A1683" s="46"/>
    </row>
    <row r="1684" spans="1:1" x14ac:dyDescent="0.25">
      <c r="A1684" s="46"/>
    </row>
    <row r="1685" spans="1:1" x14ac:dyDescent="0.25">
      <c r="A1685" s="46"/>
    </row>
    <row r="1686" spans="1:1" x14ac:dyDescent="0.25">
      <c r="A1686" s="46"/>
    </row>
    <row r="1687" spans="1:1" x14ac:dyDescent="0.25">
      <c r="A1687" s="46"/>
    </row>
    <row r="1688" spans="1:1" x14ac:dyDescent="0.25">
      <c r="A1688" s="46"/>
    </row>
    <row r="1689" spans="1:1" x14ac:dyDescent="0.25">
      <c r="A1689" s="46"/>
    </row>
    <row r="1690" spans="1:1" x14ac:dyDescent="0.25">
      <c r="A1690" s="46"/>
    </row>
    <row r="1691" spans="1:1" x14ac:dyDescent="0.25">
      <c r="A1691" s="46"/>
    </row>
    <row r="1692" spans="1:1" x14ac:dyDescent="0.25">
      <c r="A1692" s="46"/>
    </row>
    <row r="1693" spans="1:1" x14ac:dyDescent="0.25">
      <c r="A1693" s="46"/>
    </row>
    <row r="1694" spans="1:1" x14ac:dyDescent="0.25">
      <c r="A1694" s="46"/>
    </row>
    <row r="1695" spans="1:1" x14ac:dyDescent="0.25">
      <c r="A1695" s="46"/>
    </row>
    <row r="1696" spans="1:1" x14ac:dyDescent="0.25">
      <c r="A1696" s="46"/>
    </row>
    <row r="1697" spans="1:1" x14ac:dyDescent="0.25">
      <c r="A1697" s="46"/>
    </row>
    <row r="1698" spans="1:1" x14ac:dyDescent="0.25">
      <c r="A1698" s="46"/>
    </row>
    <row r="1699" spans="1:1" x14ac:dyDescent="0.25">
      <c r="A1699" s="46"/>
    </row>
    <row r="1700" spans="1:1" x14ac:dyDescent="0.25">
      <c r="A1700" s="46"/>
    </row>
    <row r="1701" spans="1:1" x14ac:dyDescent="0.25">
      <c r="A1701" s="46"/>
    </row>
    <row r="1702" spans="1:1" x14ac:dyDescent="0.25">
      <c r="A1702" s="46"/>
    </row>
    <row r="1703" spans="1:1" x14ac:dyDescent="0.25">
      <c r="A1703" s="46"/>
    </row>
    <row r="1704" spans="1:1" x14ac:dyDescent="0.25">
      <c r="A1704" s="46"/>
    </row>
    <row r="1705" spans="1:1" x14ac:dyDescent="0.25">
      <c r="A1705" s="46"/>
    </row>
    <row r="1706" spans="1:1" x14ac:dyDescent="0.25">
      <c r="A1706" s="46"/>
    </row>
    <row r="1707" spans="1:1" x14ac:dyDescent="0.25">
      <c r="A1707" s="46"/>
    </row>
    <row r="1708" spans="1:1" x14ac:dyDescent="0.25">
      <c r="A1708" s="46"/>
    </row>
    <row r="1709" spans="1:1" x14ac:dyDescent="0.25">
      <c r="A1709" s="46"/>
    </row>
    <row r="1710" spans="1:1" x14ac:dyDescent="0.25">
      <c r="A1710" s="46"/>
    </row>
    <row r="1711" spans="1:1" x14ac:dyDescent="0.25">
      <c r="A1711" s="46"/>
    </row>
    <row r="1712" spans="1:1" x14ac:dyDescent="0.25">
      <c r="A1712" s="46"/>
    </row>
    <row r="1713" spans="1:3" x14ac:dyDescent="0.25">
      <c r="A1713" s="46"/>
    </row>
    <row r="1714" spans="1:3" x14ac:dyDescent="0.25">
      <c r="A1714" s="46"/>
    </row>
    <row r="1715" spans="1:3" x14ac:dyDescent="0.25">
      <c r="A1715" s="46"/>
    </row>
    <row r="1717" spans="1:3" x14ac:dyDescent="0.25">
      <c r="A1717" s="47"/>
    </row>
    <row r="1718" spans="1:3" x14ac:dyDescent="0.25">
      <c r="A1718" s="340"/>
      <c r="B1718" s="341"/>
      <c r="C1718" s="48"/>
    </row>
    <row r="1719" spans="1:3" x14ac:dyDescent="0.25">
      <c r="A1719" s="340"/>
      <c r="B1719" s="341"/>
      <c r="C1719" s="49"/>
    </row>
    <row r="1720" spans="1:3" x14ac:dyDescent="0.25">
      <c r="A1720" s="340"/>
      <c r="B1720" s="341"/>
      <c r="C1720" s="48"/>
    </row>
    <row r="1721" spans="1:3" x14ac:dyDescent="0.25">
      <c r="A1721" s="340"/>
      <c r="B1721" s="341"/>
      <c r="C1721" s="49"/>
    </row>
    <row r="1722" spans="1:3" x14ac:dyDescent="0.25">
      <c r="A1722" s="340"/>
      <c r="B1722" s="341"/>
      <c r="C1722" s="48"/>
    </row>
    <row r="1723" spans="1:3" x14ac:dyDescent="0.25">
      <c r="A1723" s="340"/>
      <c r="B1723" s="341"/>
      <c r="C1723" s="49"/>
    </row>
    <row r="1724" spans="1:3" x14ac:dyDescent="0.25">
      <c r="A1724" s="340"/>
      <c r="B1724" s="341"/>
      <c r="C1724" s="48"/>
    </row>
    <row r="1725" spans="1:3" x14ac:dyDescent="0.25">
      <c r="A1725" s="340"/>
      <c r="B1725" s="341"/>
      <c r="C1725" s="49"/>
    </row>
    <row r="1726" spans="1:3" x14ac:dyDescent="0.25">
      <c r="A1726" s="340"/>
      <c r="B1726" s="341"/>
      <c r="C1726" s="48"/>
    </row>
    <row r="1727" spans="1:3" x14ac:dyDescent="0.25">
      <c r="A1727" s="340"/>
      <c r="B1727" s="341"/>
      <c r="C1727" s="49"/>
    </row>
    <row r="1728" spans="1:3" x14ac:dyDescent="0.25">
      <c r="A1728" s="340"/>
      <c r="B1728" s="341"/>
      <c r="C1728" s="48"/>
    </row>
    <row r="1729" spans="1:3" x14ac:dyDescent="0.25">
      <c r="A1729" s="340"/>
      <c r="B1729" s="341"/>
      <c r="C1729" s="49"/>
    </row>
    <row r="1730" spans="1:3" x14ac:dyDescent="0.25">
      <c r="A1730" s="340"/>
      <c r="B1730" s="341"/>
      <c r="C1730" s="48"/>
    </row>
    <row r="1731" spans="1:3" x14ac:dyDescent="0.25">
      <c r="A1731" s="340"/>
      <c r="B1731" s="341"/>
      <c r="C1731" s="50"/>
    </row>
  </sheetData>
  <mergeCells count="2">
    <mergeCell ref="A1718:A1731"/>
    <mergeCell ref="B1718:B17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4CA61-2056-4E34-8719-88519C5C3FBC}">
  <sheetPr>
    <tabColor theme="7" tint="-0.499984740745262"/>
  </sheetPr>
  <dimension ref="A1:O67"/>
  <sheetViews>
    <sheetView zoomScaleNormal="100" workbookViewId="0">
      <selection activeCell="B55" sqref="B55:N64"/>
    </sheetView>
  </sheetViews>
  <sheetFormatPr defaultRowHeight="18.95" customHeight="1" x14ac:dyDescent="0.25"/>
  <cols>
    <col min="1" max="1" width="3.42578125" customWidth="1"/>
    <col min="4" max="4" width="11.28515625" customWidth="1"/>
    <col min="5" max="5" width="44.42578125" customWidth="1"/>
    <col min="8" max="8" width="3.140625" customWidth="1"/>
    <col min="15" max="15" width="12.7109375" customWidth="1"/>
  </cols>
  <sheetData>
    <row r="1" spans="1:15" ht="18.95" customHeight="1" x14ac:dyDescent="0.25">
      <c r="A1" s="22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60" t="s">
        <v>437</v>
      </c>
      <c r="N1" s="261"/>
      <c r="O1" s="262"/>
    </row>
    <row r="2" spans="1:15" ht="18.95" customHeight="1" x14ac:dyDescent="0.25">
      <c r="A2" s="19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18"/>
      <c r="N2" s="18"/>
      <c r="O2" s="57"/>
    </row>
    <row r="3" spans="1:15" ht="18.95" customHeight="1" x14ac:dyDescent="0.25">
      <c r="A3" s="19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18"/>
      <c r="N3" s="18"/>
      <c r="O3" s="57"/>
    </row>
    <row r="4" spans="1:15" ht="18.95" customHeight="1" x14ac:dyDescent="0.25">
      <c r="A4" s="19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18"/>
      <c r="N4" s="18"/>
      <c r="O4" s="57"/>
    </row>
    <row r="5" spans="1:15" ht="18.95" customHeight="1" x14ac:dyDescent="0.25">
      <c r="A5" s="19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18"/>
      <c r="N5" s="18"/>
      <c r="O5" s="57"/>
    </row>
    <row r="6" spans="1:15" ht="18.95" customHeight="1" x14ac:dyDescent="0.25">
      <c r="A6" s="19"/>
      <c r="B6" s="242" t="s">
        <v>438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57"/>
    </row>
    <row r="7" spans="1:15" ht="18.95" customHeight="1" x14ac:dyDescent="0.25">
      <c r="A7" s="19"/>
      <c r="B7" s="23"/>
      <c r="C7" s="243"/>
      <c r="D7" s="244"/>
      <c r="E7" s="244"/>
      <c r="F7" s="244"/>
      <c r="G7" s="244"/>
      <c r="H7" s="244"/>
      <c r="I7" s="244"/>
      <c r="J7" s="244"/>
      <c r="K7" s="244"/>
      <c r="L7" s="23"/>
      <c r="M7" s="18"/>
      <c r="N7" s="18"/>
      <c r="O7" s="57"/>
    </row>
    <row r="8" spans="1:15" ht="18.95" customHeight="1" x14ac:dyDescent="0.25">
      <c r="A8" s="15"/>
      <c r="B8" s="263" t="s">
        <v>439</v>
      </c>
      <c r="C8" s="264"/>
      <c r="D8" s="265"/>
      <c r="E8" s="18"/>
      <c r="F8" s="18"/>
      <c r="G8" s="18"/>
      <c r="H8" s="18"/>
      <c r="I8" s="18"/>
      <c r="J8" s="18"/>
      <c r="K8" s="18"/>
      <c r="L8" s="23"/>
      <c r="M8" s="18"/>
      <c r="N8" s="18"/>
      <c r="O8" s="57"/>
    </row>
    <row r="9" spans="1:15" ht="18.95" customHeight="1" x14ac:dyDescent="0.25">
      <c r="A9" s="15"/>
      <c r="B9" s="17"/>
      <c r="C9" s="17"/>
      <c r="D9" s="18"/>
      <c r="E9" s="18"/>
      <c r="F9" s="18"/>
      <c r="G9" s="18"/>
      <c r="H9" s="18"/>
      <c r="I9" s="18"/>
      <c r="J9" s="18"/>
      <c r="K9" s="18"/>
      <c r="L9" s="23"/>
      <c r="M9" s="18"/>
      <c r="N9" s="18"/>
      <c r="O9" s="57"/>
    </row>
    <row r="10" spans="1:15" ht="18.95" customHeight="1" x14ac:dyDescent="0.25">
      <c r="A10" s="19"/>
      <c r="B10" s="245" t="s">
        <v>31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1"/>
      <c r="O10" s="57"/>
    </row>
    <row r="11" spans="1:15" ht="18.95" customHeight="1" x14ac:dyDescent="0.25">
      <c r="A11" s="1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57"/>
    </row>
    <row r="12" spans="1:15" ht="18.95" customHeight="1" x14ac:dyDescent="0.25">
      <c r="A12" s="19"/>
      <c r="B12" s="18"/>
      <c r="C12" s="24"/>
      <c r="D12" s="18"/>
      <c r="E12" s="5" t="s">
        <v>0</v>
      </c>
      <c r="F12" s="246"/>
      <c r="G12" s="247"/>
      <c r="H12" s="247"/>
      <c r="I12" s="247"/>
      <c r="J12" s="247"/>
      <c r="K12" s="248"/>
      <c r="L12" s="18"/>
      <c r="M12" s="18"/>
      <c r="N12" s="18"/>
      <c r="O12" s="57"/>
    </row>
    <row r="13" spans="1:15" ht="18.95" customHeight="1" x14ac:dyDescent="0.25">
      <c r="A13" s="19"/>
      <c r="C13" s="25"/>
      <c r="D13" s="18"/>
      <c r="E13" s="5" t="s">
        <v>56</v>
      </c>
      <c r="F13" s="246"/>
      <c r="G13" s="247"/>
      <c r="H13" s="247"/>
      <c r="I13" s="247"/>
      <c r="J13" s="247"/>
      <c r="K13" s="248"/>
      <c r="L13" s="18"/>
      <c r="M13" s="18"/>
      <c r="N13" s="18"/>
      <c r="O13" s="57"/>
    </row>
    <row r="14" spans="1:15" ht="18.95" customHeight="1" x14ac:dyDescent="0.25">
      <c r="A14" s="19"/>
      <c r="B14" s="21"/>
      <c r="C14" s="21"/>
      <c r="D14" s="18"/>
      <c r="E14" s="5" t="s">
        <v>57</v>
      </c>
      <c r="F14" s="256"/>
      <c r="G14" s="257"/>
      <c r="H14" s="257"/>
      <c r="I14" s="257"/>
      <c r="J14" s="257"/>
      <c r="K14" s="258"/>
      <c r="L14" s="18"/>
      <c r="M14" s="18"/>
      <c r="N14" s="18"/>
      <c r="O14" s="57"/>
    </row>
    <row r="15" spans="1:15" ht="18.95" customHeight="1" x14ac:dyDescent="0.25">
      <c r="A15" s="19"/>
      <c r="B15" s="21"/>
      <c r="C15" s="21"/>
      <c r="E15" s="5" t="s">
        <v>45</v>
      </c>
      <c r="F15" s="256"/>
      <c r="G15" s="257"/>
      <c r="H15" s="257"/>
      <c r="I15" s="257"/>
      <c r="J15" s="257"/>
      <c r="K15" s="258"/>
      <c r="L15" s="18"/>
      <c r="M15" s="18"/>
      <c r="N15" s="18"/>
      <c r="O15" s="57"/>
    </row>
    <row r="16" spans="1:15" ht="18.95" customHeight="1" x14ac:dyDescent="0.25">
      <c r="A16" s="19"/>
      <c r="B16" s="21"/>
      <c r="C16" s="21"/>
      <c r="D16" s="3"/>
      <c r="E16" s="11" t="s">
        <v>58</v>
      </c>
      <c r="F16" s="256"/>
      <c r="G16" s="257"/>
      <c r="H16" s="257"/>
      <c r="I16" s="257"/>
      <c r="J16" s="257"/>
      <c r="K16" s="258"/>
      <c r="L16" s="18"/>
      <c r="M16" s="18"/>
      <c r="N16" s="18"/>
      <c r="O16" s="57"/>
    </row>
    <row r="17" spans="1:15" ht="18.95" customHeight="1" x14ac:dyDescent="0.25">
      <c r="A17" s="19"/>
      <c r="B17" s="18"/>
      <c r="C17" s="24"/>
      <c r="D17" s="18"/>
      <c r="E17" s="11" t="s">
        <v>46</v>
      </c>
      <c r="F17" s="256"/>
      <c r="G17" s="257"/>
      <c r="H17" s="257"/>
      <c r="I17" s="257"/>
      <c r="J17" s="257"/>
      <c r="K17" s="258"/>
      <c r="L17" s="18"/>
      <c r="M17" s="18"/>
      <c r="N17" s="18"/>
      <c r="O17" s="57"/>
    </row>
    <row r="18" spans="1:15" ht="18.95" customHeight="1" x14ac:dyDescent="0.25">
      <c r="A18" s="19"/>
      <c r="B18" s="18"/>
      <c r="C18" s="25"/>
      <c r="D18" s="18"/>
      <c r="E18" s="26"/>
      <c r="F18" s="26"/>
      <c r="G18" s="26"/>
      <c r="H18" s="26"/>
      <c r="I18" s="26"/>
      <c r="J18" s="26"/>
      <c r="K18" s="20"/>
      <c r="L18" s="18"/>
      <c r="M18" s="18"/>
      <c r="N18" s="18"/>
      <c r="O18" s="57"/>
    </row>
    <row r="19" spans="1:15" ht="18.95" customHeight="1" x14ac:dyDescent="0.25">
      <c r="A19" s="19"/>
      <c r="B19" s="18"/>
      <c r="C19" s="25"/>
      <c r="D19" s="18"/>
      <c r="E19" s="5" t="s">
        <v>382</v>
      </c>
      <c r="F19" s="246"/>
      <c r="G19" s="247"/>
      <c r="H19" s="247"/>
      <c r="I19" s="247"/>
      <c r="J19" s="247"/>
      <c r="K19" s="248"/>
      <c r="L19" s="18"/>
      <c r="M19" s="18"/>
      <c r="N19" s="18"/>
      <c r="O19" s="57"/>
    </row>
    <row r="20" spans="1:15" ht="18.95" customHeight="1" x14ac:dyDescent="0.25">
      <c r="A20" s="19"/>
      <c r="B20" s="18"/>
      <c r="C20" s="25"/>
      <c r="D20" s="18"/>
      <c r="E20" s="5" t="s">
        <v>47</v>
      </c>
      <c r="F20" s="246"/>
      <c r="G20" s="247"/>
      <c r="H20" s="247"/>
      <c r="I20" s="247"/>
      <c r="J20" s="247"/>
      <c r="K20" s="248"/>
      <c r="L20" s="18"/>
      <c r="M20" s="18"/>
      <c r="N20" s="18"/>
      <c r="O20" s="57"/>
    </row>
    <row r="21" spans="1:15" ht="18.95" customHeight="1" x14ac:dyDescent="0.25">
      <c r="A21" s="19"/>
      <c r="B21" s="18"/>
      <c r="C21" s="25"/>
      <c r="D21" s="18"/>
      <c r="E21" s="5" t="s">
        <v>48</v>
      </c>
      <c r="F21" s="253"/>
      <c r="G21" s="254"/>
      <c r="H21" s="254"/>
      <c r="I21" s="254"/>
      <c r="J21" s="254"/>
      <c r="K21" s="255"/>
      <c r="L21" s="18"/>
      <c r="M21" s="18"/>
      <c r="N21" s="18"/>
      <c r="O21" s="57"/>
    </row>
    <row r="22" spans="1:15" ht="18.95" customHeight="1" x14ac:dyDescent="0.25">
      <c r="A22" s="19"/>
      <c r="B22" s="21"/>
      <c r="C22" s="21"/>
      <c r="D22" s="21"/>
      <c r="E22" s="26"/>
      <c r="F22" s="26"/>
      <c r="G22" s="26"/>
      <c r="H22" s="26"/>
      <c r="I22" s="26"/>
      <c r="J22" s="26"/>
      <c r="K22" s="20"/>
      <c r="L22" s="18"/>
      <c r="M22" s="18"/>
      <c r="N22" s="18"/>
      <c r="O22" s="57"/>
    </row>
    <row r="23" spans="1:15" ht="18.95" customHeight="1" x14ac:dyDescent="0.25">
      <c r="A23" s="19"/>
      <c r="B23" s="8" t="s">
        <v>440</v>
      </c>
      <c r="C23" s="21"/>
      <c r="D23" s="21"/>
      <c r="E23" s="26"/>
      <c r="F23" s="26"/>
      <c r="G23" s="26"/>
      <c r="H23" s="18"/>
      <c r="I23" s="18"/>
      <c r="J23" s="26"/>
      <c r="K23" s="20"/>
      <c r="L23" s="18"/>
      <c r="M23" s="18"/>
      <c r="N23" s="18"/>
      <c r="O23" s="57"/>
    </row>
    <row r="24" spans="1:15" ht="18.95" customHeight="1" x14ac:dyDescent="0.25">
      <c r="A24" s="19"/>
      <c r="B24" s="21"/>
      <c r="C24" s="21"/>
      <c r="D24" s="21"/>
      <c r="E24" s="26"/>
      <c r="F24" s="26"/>
      <c r="G24" s="26"/>
      <c r="H24" s="26"/>
      <c r="I24" s="26"/>
      <c r="J24" s="26"/>
      <c r="K24" s="20"/>
      <c r="L24" s="18"/>
      <c r="M24" s="18"/>
      <c r="N24" s="18"/>
      <c r="O24" s="57"/>
    </row>
    <row r="25" spans="1:15" ht="18.95" customHeight="1" x14ac:dyDescent="0.25">
      <c r="A25" s="19"/>
      <c r="B25" s="13" t="s">
        <v>441</v>
      </c>
      <c r="C25" s="27"/>
      <c r="D25" s="27"/>
      <c r="E25" s="28"/>
      <c r="F25" s="28"/>
      <c r="G25" s="29"/>
      <c r="H25" s="18"/>
      <c r="I25" s="42" t="s">
        <v>42</v>
      </c>
      <c r="J25" s="28"/>
      <c r="K25" s="30"/>
      <c r="L25" s="31"/>
      <c r="M25" s="31"/>
      <c r="N25" s="32"/>
      <c r="O25" s="57"/>
    </row>
    <row r="26" spans="1:15" ht="18.95" customHeight="1" x14ac:dyDescent="0.25">
      <c r="A26" s="19"/>
      <c r="B26" s="21"/>
      <c r="C26" s="21"/>
      <c r="D26" s="21"/>
      <c r="E26" s="26"/>
      <c r="F26" s="26"/>
      <c r="G26" s="26"/>
      <c r="H26" s="33"/>
      <c r="I26" s="26"/>
      <c r="J26" s="26"/>
      <c r="K26" s="20"/>
      <c r="L26" s="18"/>
      <c r="M26" s="18"/>
      <c r="N26" s="18"/>
      <c r="O26" s="57"/>
    </row>
    <row r="27" spans="1:15" ht="18.95" customHeight="1" x14ac:dyDescent="0.25">
      <c r="A27" s="19"/>
      <c r="B27" s="8" t="s">
        <v>442</v>
      </c>
      <c r="C27" s="17"/>
      <c r="D27" s="17"/>
      <c r="E27" s="17"/>
      <c r="F27" s="17"/>
      <c r="G27" s="17"/>
      <c r="H27" s="34"/>
      <c r="I27" s="8" t="s">
        <v>443</v>
      </c>
      <c r="J27" s="26"/>
      <c r="K27" s="26"/>
      <c r="L27" s="26"/>
      <c r="M27" s="26"/>
      <c r="N27" s="26"/>
      <c r="O27" s="58"/>
    </row>
    <row r="28" spans="1:15" ht="18.95" customHeight="1" x14ac:dyDescent="0.25">
      <c r="A28" s="19"/>
      <c r="B28" s="35"/>
      <c r="C28" s="18"/>
      <c r="D28" s="18"/>
      <c r="E28" s="5" t="s">
        <v>43</v>
      </c>
      <c r="F28" s="4" t="s">
        <v>4</v>
      </c>
      <c r="G28" s="18"/>
      <c r="H28" s="36"/>
      <c r="I28" s="21"/>
      <c r="J28" s="5" t="s">
        <v>33</v>
      </c>
      <c r="K28" s="249" t="s">
        <v>4</v>
      </c>
      <c r="L28" s="250"/>
      <c r="M28" s="251"/>
      <c r="N28" s="18"/>
      <c r="O28" s="58"/>
    </row>
    <row r="29" spans="1:15" ht="18.95" customHeight="1" x14ac:dyDescent="0.25">
      <c r="A29" s="19"/>
      <c r="B29" s="35"/>
      <c r="D29" s="18"/>
      <c r="E29" s="59" t="s">
        <v>44</v>
      </c>
      <c r="F29" s="4" t="s">
        <v>4</v>
      </c>
      <c r="G29" s="18"/>
      <c r="H29" s="36"/>
      <c r="I29" s="21"/>
      <c r="J29" s="37"/>
      <c r="K29" s="38"/>
      <c r="L29" s="38"/>
      <c r="M29" s="20"/>
      <c r="N29" s="18"/>
      <c r="O29" s="58"/>
    </row>
    <row r="30" spans="1:15" ht="18.95" customHeight="1" x14ac:dyDescent="0.25">
      <c r="A30" s="19"/>
      <c r="B30" s="35"/>
      <c r="C30" s="18"/>
      <c r="D30" s="18"/>
      <c r="E30" s="5" t="s">
        <v>38</v>
      </c>
      <c r="F30" s="4" t="s">
        <v>4</v>
      </c>
      <c r="G30" s="18"/>
      <c r="H30" s="36"/>
      <c r="I30" s="21"/>
      <c r="J30" s="5" t="s">
        <v>444</v>
      </c>
      <c r="K30" s="249" t="s">
        <v>4</v>
      </c>
      <c r="L30" s="250"/>
      <c r="M30" s="251"/>
      <c r="N30" s="18"/>
      <c r="O30" s="58"/>
    </row>
    <row r="31" spans="1:15" ht="18.95" customHeight="1" x14ac:dyDescent="0.25">
      <c r="A31" s="19"/>
      <c r="B31" s="35"/>
      <c r="C31" s="18"/>
      <c r="D31" s="18"/>
      <c r="E31" s="5" t="s">
        <v>39</v>
      </c>
      <c r="F31" s="4" t="s">
        <v>4</v>
      </c>
      <c r="G31" s="18"/>
      <c r="H31" s="36"/>
      <c r="I31" s="21"/>
      <c r="J31" s="6"/>
      <c r="K31" s="7"/>
      <c r="L31" s="18"/>
      <c r="M31" s="18"/>
      <c r="N31" s="18"/>
      <c r="O31" s="58"/>
    </row>
    <row r="32" spans="1:15" ht="18.95" customHeight="1" x14ac:dyDescent="0.25">
      <c r="A32" s="19"/>
      <c r="B32" s="35"/>
      <c r="C32" s="3"/>
      <c r="D32" s="18"/>
      <c r="E32" s="5" t="s">
        <v>40</v>
      </c>
      <c r="F32" s="4" t="s">
        <v>4</v>
      </c>
      <c r="G32" s="18"/>
      <c r="H32" s="36"/>
      <c r="I32" s="35"/>
      <c r="J32" s="5" t="s">
        <v>445</v>
      </c>
      <c r="K32" s="249" t="s">
        <v>4</v>
      </c>
      <c r="L32" s="250"/>
      <c r="M32" s="251"/>
      <c r="N32" s="3"/>
      <c r="O32" s="60"/>
    </row>
    <row r="33" spans="1:15" ht="18.95" customHeight="1" x14ac:dyDescent="0.25">
      <c r="A33" s="19"/>
      <c r="B33" s="35"/>
      <c r="C33" s="3"/>
      <c r="D33" s="18"/>
      <c r="E33" s="5" t="s">
        <v>445</v>
      </c>
      <c r="F33" s="4" t="s">
        <v>4</v>
      </c>
      <c r="G33" s="18"/>
      <c r="H33" s="36"/>
      <c r="I33" s="35"/>
      <c r="J33" s="6"/>
      <c r="K33" s="7"/>
      <c r="L33" s="18"/>
      <c r="M33" s="18"/>
      <c r="N33" s="3"/>
      <c r="O33" s="60"/>
    </row>
    <row r="34" spans="1:15" ht="18.95" customHeight="1" x14ac:dyDescent="0.25">
      <c r="A34" s="19"/>
      <c r="B34" s="8" t="s">
        <v>446</v>
      </c>
      <c r="C34" s="18"/>
      <c r="D34" s="18"/>
      <c r="E34" s="18"/>
      <c r="F34" s="3"/>
      <c r="G34" s="7"/>
      <c r="H34" s="36"/>
      <c r="I34" s="43" t="s">
        <v>447</v>
      </c>
      <c r="J34" s="1" t="s">
        <v>448</v>
      </c>
      <c r="K34" s="18"/>
      <c r="L34" s="18"/>
      <c r="M34" s="18"/>
      <c r="N34" s="18"/>
      <c r="O34" s="57"/>
    </row>
    <row r="35" spans="1:15" ht="18.95" customHeight="1" x14ac:dyDescent="0.25">
      <c r="A35" s="19"/>
      <c r="B35" s="18"/>
      <c r="C35" s="18"/>
      <c r="D35" s="18"/>
      <c r="E35" s="5" t="s">
        <v>539</v>
      </c>
      <c r="F35" s="4" t="s">
        <v>4</v>
      </c>
      <c r="G35" s="18"/>
      <c r="H35" s="39"/>
      <c r="I35" s="18"/>
      <c r="J35" s="18"/>
      <c r="K35" s="18"/>
      <c r="L35" s="18"/>
      <c r="M35" s="18"/>
      <c r="N35" s="18"/>
      <c r="O35" s="57"/>
    </row>
    <row r="36" spans="1:15" ht="18.95" customHeight="1" x14ac:dyDescent="0.25">
      <c r="A36" s="19"/>
      <c r="B36" s="21"/>
      <c r="C36" s="18"/>
      <c r="D36" s="18"/>
      <c r="E36" s="5" t="s">
        <v>538</v>
      </c>
      <c r="F36" s="4" t="s">
        <v>4</v>
      </c>
      <c r="G36" s="18"/>
      <c r="H36" s="39"/>
      <c r="I36" s="18"/>
      <c r="J36" s="18"/>
      <c r="K36" s="18"/>
      <c r="L36" s="18"/>
      <c r="M36" s="18"/>
      <c r="N36" s="18"/>
      <c r="O36" s="57"/>
    </row>
    <row r="37" spans="1:15" ht="18.95" customHeight="1" x14ac:dyDescent="0.25">
      <c r="A37" s="19"/>
      <c r="B37" s="21"/>
      <c r="C37" s="3"/>
      <c r="D37" s="7"/>
      <c r="E37" s="18"/>
      <c r="F37" s="18"/>
      <c r="G37" s="18"/>
      <c r="H37" s="39"/>
      <c r="I37" s="18"/>
      <c r="J37" s="18"/>
      <c r="K37" s="18"/>
      <c r="L37" s="18"/>
      <c r="M37" s="18"/>
      <c r="N37" s="18"/>
      <c r="O37" s="57"/>
    </row>
    <row r="38" spans="1:15" ht="18.95" customHeight="1" x14ac:dyDescent="0.25">
      <c r="A38" s="19"/>
      <c r="B38" s="8" t="s">
        <v>449</v>
      </c>
      <c r="C38" s="20"/>
      <c r="D38" s="18"/>
      <c r="E38" s="18"/>
      <c r="F38" s="18"/>
      <c r="G38" s="18"/>
      <c r="H38" s="39"/>
      <c r="I38" s="5"/>
      <c r="J38" s="1"/>
      <c r="K38" s="18"/>
      <c r="L38" s="18"/>
      <c r="M38" s="18"/>
      <c r="N38" s="18"/>
      <c r="O38" s="57"/>
    </row>
    <row r="39" spans="1:15" ht="18.95" customHeight="1" x14ac:dyDescent="0.25">
      <c r="A39" s="19"/>
      <c r="B39" s="18"/>
      <c r="C39" s="21"/>
      <c r="D39" s="18"/>
      <c r="E39" s="5" t="s">
        <v>450</v>
      </c>
      <c r="F39" s="4" t="s">
        <v>4</v>
      </c>
      <c r="G39" s="9"/>
      <c r="H39" s="14"/>
      <c r="J39" s="18"/>
      <c r="K39" s="10"/>
      <c r="L39" s="18"/>
      <c r="M39" s="18"/>
      <c r="N39" s="18"/>
      <c r="O39" s="57"/>
    </row>
    <row r="40" spans="1:15" ht="18.95" customHeight="1" x14ac:dyDescent="0.25">
      <c r="A40" s="19"/>
      <c r="B40" s="18"/>
      <c r="C40" s="21"/>
      <c r="D40" s="18"/>
      <c r="E40" s="5" t="s">
        <v>451</v>
      </c>
      <c r="F40" s="4" t="s">
        <v>4</v>
      </c>
      <c r="G40" s="18"/>
      <c r="H40" s="39"/>
      <c r="I40" s="18"/>
      <c r="J40" s="18"/>
      <c r="K40" s="10"/>
      <c r="L40" s="18"/>
      <c r="M40" s="18"/>
      <c r="N40" s="18"/>
      <c r="O40" s="57"/>
    </row>
    <row r="41" spans="1:15" ht="18.95" customHeight="1" x14ac:dyDescent="0.25">
      <c r="A41" s="19"/>
      <c r="B41" s="18"/>
      <c r="C41" s="21"/>
      <c r="D41" s="18"/>
      <c r="E41" s="5" t="s">
        <v>452</v>
      </c>
      <c r="F41" s="4" t="s">
        <v>4</v>
      </c>
      <c r="G41" s="18"/>
      <c r="H41" s="39"/>
      <c r="I41" s="18"/>
      <c r="J41" s="18"/>
      <c r="K41" s="10"/>
      <c r="L41" s="18"/>
      <c r="M41" s="18"/>
      <c r="N41" s="18"/>
      <c r="O41" s="57"/>
    </row>
    <row r="42" spans="1:15" ht="18.95" customHeight="1" x14ac:dyDescent="0.25">
      <c r="A42" s="19"/>
      <c r="B42" s="18"/>
      <c r="C42" s="21"/>
      <c r="D42" s="18"/>
      <c r="E42" s="5" t="s">
        <v>453</v>
      </c>
      <c r="F42" s="4" t="s">
        <v>4</v>
      </c>
      <c r="G42" s="18"/>
      <c r="H42" s="39"/>
      <c r="I42" s="18"/>
      <c r="J42" s="18"/>
      <c r="K42" s="10"/>
      <c r="L42" s="18"/>
      <c r="M42" s="18"/>
      <c r="N42" s="18"/>
      <c r="O42" s="57"/>
    </row>
    <row r="43" spans="1:15" ht="18.95" customHeight="1" x14ac:dyDescent="0.25">
      <c r="A43" s="19"/>
      <c r="B43" s="18"/>
      <c r="C43" s="21"/>
      <c r="D43" s="18"/>
      <c r="E43" s="5" t="s">
        <v>454</v>
      </c>
      <c r="F43" s="4" t="s">
        <v>4</v>
      </c>
      <c r="G43" s="18"/>
      <c r="H43" s="39"/>
      <c r="I43" s="18"/>
      <c r="J43" s="2"/>
      <c r="K43" s="10"/>
      <c r="L43" s="18"/>
      <c r="M43" s="18"/>
      <c r="N43" s="18"/>
      <c r="O43" s="57"/>
    </row>
    <row r="44" spans="1:15" ht="18.95" customHeight="1" x14ac:dyDescent="0.25">
      <c r="A44" s="19"/>
      <c r="B44" s="21"/>
      <c r="C44" s="21"/>
      <c r="D44" s="18"/>
      <c r="E44" s="18"/>
      <c r="F44" s="61" t="s">
        <v>455</v>
      </c>
      <c r="G44" s="18"/>
      <c r="H44" s="39"/>
      <c r="I44" s="18"/>
      <c r="J44" s="2"/>
      <c r="K44" s="10"/>
      <c r="L44" s="18"/>
      <c r="M44" s="18"/>
      <c r="N44" s="18"/>
      <c r="O44" s="57"/>
    </row>
    <row r="45" spans="1:15" ht="18.95" customHeight="1" x14ac:dyDescent="0.25">
      <c r="A45" s="19"/>
      <c r="B45" s="21"/>
      <c r="C45" s="21"/>
      <c r="E45" s="18"/>
      <c r="F45" s="62"/>
      <c r="G45" s="18"/>
      <c r="H45" s="18"/>
      <c r="I45" s="18"/>
      <c r="J45" s="2"/>
      <c r="K45" s="10"/>
      <c r="L45" s="18"/>
      <c r="M45" s="18"/>
      <c r="N45" s="18"/>
      <c r="O45" s="57"/>
    </row>
    <row r="46" spans="1:15" ht="18.95" customHeight="1" x14ac:dyDescent="0.25">
      <c r="A46" s="19"/>
      <c r="B46" s="21"/>
      <c r="C46" s="21"/>
      <c r="D46" s="21"/>
      <c r="E46" s="63"/>
      <c r="F46" s="20"/>
      <c r="G46" s="20"/>
      <c r="H46" s="20"/>
      <c r="I46" s="18"/>
      <c r="J46" s="18"/>
      <c r="K46" s="20"/>
      <c r="L46" s="18"/>
      <c r="M46" s="18"/>
      <c r="N46" s="18"/>
      <c r="O46" s="57"/>
    </row>
    <row r="47" spans="1:15" ht="18.95" customHeight="1" x14ac:dyDescent="0.25">
      <c r="A47" s="19"/>
      <c r="B47" s="64" t="s">
        <v>456</v>
      </c>
      <c r="C47" s="31"/>
      <c r="D47" s="65"/>
      <c r="E47" s="31"/>
      <c r="F47" s="31"/>
      <c r="G47" s="31"/>
      <c r="H47" s="31"/>
      <c r="I47" s="65"/>
      <c r="J47" s="31"/>
      <c r="K47" s="31"/>
      <c r="L47" s="31"/>
      <c r="M47" s="31"/>
      <c r="N47" s="32"/>
      <c r="O47" s="57"/>
    </row>
    <row r="48" spans="1:15" ht="18.95" customHeight="1" x14ac:dyDescent="0.25">
      <c r="A48" s="19"/>
      <c r="B48" s="17"/>
      <c r="C48" s="18"/>
      <c r="E48" s="18"/>
      <c r="F48" s="18"/>
      <c r="G48" s="18"/>
      <c r="H48" s="40"/>
      <c r="J48" s="18"/>
      <c r="K48" s="18"/>
      <c r="L48" s="18"/>
      <c r="M48" s="18"/>
      <c r="N48" s="18"/>
      <c r="O48" s="57"/>
    </row>
    <row r="49" spans="1:15" ht="18.95" customHeight="1" x14ac:dyDescent="0.25">
      <c r="A49" s="19"/>
      <c r="B49" s="18"/>
      <c r="C49" s="3"/>
      <c r="D49" s="18"/>
      <c r="E49" s="18"/>
      <c r="F49" s="18"/>
      <c r="G49" s="5" t="s">
        <v>457</v>
      </c>
      <c r="H49" s="252"/>
      <c r="I49" s="250"/>
      <c r="J49" s="250"/>
      <c r="K49" s="251"/>
      <c r="L49" s="18"/>
      <c r="M49" s="18"/>
      <c r="N49" s="18"/>
      <c r="O49" s="57"/>
    </row>
    <row r="50" spans="1:15" ht="18.95" customHeight="1" x14ac:dyDescent="0.25">
      <c r="A50" s="19"/>
      <c r="B50" s="18"/>
      <c r="D50" s="18"/>
      <c r="E50" s="18"/>
      <c r="F50" s="18"/>
      <c r="G50" s="5" t="s">
        <v>458</v>
      </c>
      <c r="H50" s="252"/>
      <c r="I50" s="250"/>
      <c r="J50" s="250"/>
      <c r="K50" s="251"/>
      <c r="L50" s="18"/>
      <c r="M50" s="18"/>
      <c r="N50" s="18"/>
      <c r="O50" s="57"/>
    </row>
    <row r="51" spans="1:15" ht="18.95" customHeight="1" x14ac:dyDescent="0.25">
      <c r="A51" s="19"/>
      <c r="B51" s="18"/>
      <c r="C51" s="18"/>
      <c r="D51" s="18"/>
      <c r="E51" s="18"/>
      <c r="F51" s="18"/>
      <c r="G51" s="3"/>
      <c r="H51" s="66"/>
      <c r="I51" s="18"/>
      <c r="J51" s="18"/>
      <c r="K51" s="18"/>
      <c r="L51" s="18"/>
      <c r="M51" s="18"/>
      <c r="N51" s="18"/>
      <c r="O51" s="57"/>
    </row>
    <row r="52" spans="1:15" ht="18.95" customHeight="1" x14ac:dyDescent="0.25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57"/>
    </row>
    <row r="53" spans="1:15" ht="18.95" customHeight="1" x14ac:dyDescent="0.25">
      <c r="A53" s="19"/>
      <c r="B53" s="219" t="s">
        <v>459</v>
      </c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1"/>
      <c r="O53" s="57"/>
    </row>
    <row r="54" spans="1:15" ht="18.95" customHeight="1" x14ac:dyDescent="0.25">
      <c r="A54" s="19"/>
      <c r="B54" s="67" t="s">
        <v>32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12"/>
      <c r="N54" s="12"/>
      <c r="O54" s="57"/>
    </row>
    <row r="55" spans="1:15" ht="18.95" customHeight="1" x14ac:dyDescent="0.25">
      <c r="A55" s="19"/>
      <c r="B55" s="222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4"/>
      <c r="O55" s="57"/>
    </row>
    <row r="56" spans="1:15" ht="18.95" customHeight="1" x14ac:dyDescent="0.25">
      <c r="A56" s="19"/>
      <c r="B56" s="225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7"/>
      <c r="O56" s="57"/>
    </row>
    <row r="57" spans="1:15" ht="18.95" customHeight="1" x14ac:dyDescent="0.25">
      <c r="A57" s="19"/>
      <c r="B57" s="225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7"/>
      <c r="O57" s="57"/>
    </row>
    <row r="58" spans="1:15" ht="18.95" customHeight="1" x14ac:dyDescent="0.25">
      <c r="A58" s="19"/>
      <c r="B58" s="225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7"/>
      <c r="O58" s="57"/>
    </row>
    <row r="59" spans="1:15" ht="18.95" customHeight="1" x14ac:dyDescent="0.25">
      <c r="A59" s="19"/>
      <c r="B59" s="225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7"/>
      <c r="O59" s="57"/>
    </row>
    <row r="60" spans="1:15" ht="18.95" customHeight="1" x14ac:dyDescent="0.25">
      <c r="A60" s="19"/>
      <c r="B60" s="225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7"/>
      <c r="O60" s="57"/>
    </row>
    <row r="61" spans="1:15" ht="18.95" customHeight="1" x14ac:dyDescent="0.25">
      <c r="A61" s="19"/>
      <c r="B61" s="225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7"/>
      <c r="O61" s="57"/>
    </row>
    <row r="62" spans="1:15" ht="18.95" customHeight="1" x14ac:dyDescent="0.25">
      <c r="A62" s="19"/>
      <c r="B62" s="225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7"/>
      <c r="O62" s="57"/>
    </row>
    <row r="63" spans="1:15" ht="18.95" customHeight="1" x14ac:dyDescent="0.25">
      <c r="A63" s="19"/>
      <c r="B63" s="225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7"/>
      <c r="O63" s="57"/>
    </row>
    <row r="64" spans="1:15" ht="18.95" customHeight="1" x14ac:dyDescent="0.25">
      <c r="A64" s="19"/>
      <c r="B64" s="228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30"/>
      <c r="O64" s="57"/>
    </row>
    <row r="65" spans="1:15" ht="18.95" customHeight="1" x14ac:dyDescent="0.25">
      <c r="A65" s="19"/>
      <c r="B65" s="18"/>
      <c r="C65" s="2"/>
      <c r="D65" s="18"/>
      <c r="E65" s="18"/>
      <c r="F65" s="18"/>
      <c r="G65" s="18"/>
      <c r="H65" s="18"/>
      <c r="I65" s="18"/>
      <c r="J65" s="18"/>
      <c r="K65" s="2"/>
      <c r="L65" s="18"/>
      <c r="M65" s="18"/>
      <c r="N65" s="18"/>
      <c r="O65" s="57"/>
    </row>
    <row r="66" spans="1:15" ht="18.95" customHeight="1" x14ac:dyDescent="0.25">
      <c r="A66" s="16" t="s">
        <v>460</v>
      </c>
      <c r="B66" s="68"/>
      <c r="C66" s="68"/>
      <c r="D66" s="69"/>
      <c r="E66" s="69"/>
      <c r="F66" s="69"/>
      <c r="G66" s="69"/>
      <c r="H66" s="69"/>
      <c r="I66" s="69"/>
      <c r="J66" s="69"/>
      <c r="K66" s="69"/>
      <c r="L66" s="69"/>
      <c r="M66" s="18"/>
      <c r="N66" s="18"/>
      <c r="O66" s="57"/>
    </row>
    <row r="67" spans="1:15" ht="18.95" customHeight="1" thickBot="1" x14ac:dyDescent="0.3">
      <c r="A67" s="70" t="s">
        <v>461</v>
      </c>
      <c r="B67" s="71"/>
      <c r="C67" s="71"/>
      <c r="D67" s="71"/>
      <c r="E67" s="71"/>
      <c r="F67" s="71"/>
      <c r="G67" s="71"/>
      <c r="H67" s="71"/>
      <c r="I67" s="71"/>
      <c r="J67" s="71"/>
      <c r="K67" s="72"/>
      <c r="L67" s="72"/>
      <c r="M67" s="73"/>
      <c r="N67" s="74"/>
      <c r="O67" s="75"/>
    </row>
  </sheetData>
  <mergeCells count="22">
    <mergeCell ref="B10:N10"/>
    <mergeCell ref="B1:L5"/>
    <mergeCell ref="M1:O1"/>
    <mergeCell ref="B6:N6"/>
    <mergeCell ref="C7:K7"/>
    <mergeCell ref="B8:D8"/>
    <mergeCell ref="F12:K12"/>
    <mergeCell ref="F13:K13"/>
    <mergeCell ref="F14:K14"/>
    <mergeCell ref="F15:K15"/>
    <mergeCell ref="F17:K17"/>
    <mergeCell ref="F16:K16"/>
    <mergeCell ref="B53:N53"/>
    <mergeCell ref="B55:N64"/>
    <mergeCell ref="F19:K19"/>
    <mergeCell ref="K28:M28"/>
    <mergeCell ref="K30:M30"/>
    <mergeCell ref="K32:M32"/>
    <mergeCell ref="H49:K49"/>
    <mergeCell ref="H50:K50"/>
    <mergeCell ref="F20:K20"/>
    <mergeCell ref="F21:K21"/>
  </mergeCells>
  <dataValidations count="6">
    <dataValidation type="list" allowBlank="1" showInputMessage="1" showErrorMessage="1" promptTitle="Information" prompt="Välj, genom att rangordna de område som ni önskar att insatsen ska fokusera på. Klicka på pilen till höger för att se alternativ." sqref="F39:F43" xr:uid="{85E3B8EF-40E3-4C24-B957-3D0C9E20ADED}">
      <formula1>"(Välj),1,2,3,4,5,NEJ"</formula1>
    </dataValidation>
    <dataValidation type="list" allowBlank="1" showInputMessage="1" showErrorMessage="1" promptTitle="Information" prompt="Klicka på pilen till höger för att se alternativ" sqref="F35:F36 F29:F33" xr:uid="{CC545219-B6D9-4F41-B9C6-208A7F8CF392}">
      <formula1>"(Välj),JA,NEJ"</formula1>
    </dataValidation>
    <dataValidation type="list" allowBlank="1" showInputMessage="1" showErrorMessage="1" promptTitle="Informaition" prompt="Klicka på pilen till höger för att se alternativ" sqref="F28" xr:uid="{7D8CD99F-4AD0-485A-8148-8E176F305394}">
      <formula1>"(Välj),JA,NEJ"</formula1>
    </dataValidation>
    <dataValidation allowBlank="1" showInputMessage="1" showErrorMessage="1" promptTitle="Information" prompt="Skolverket kommer kontakta er för närmare planering av dag. Mvh Skolverket" sqref="H49:K50" xr:uid="{83B0E740-F59F-4AF5-B807-FA54BCFDB7DC}"/>
    <dataValidation type="list" allowBlank="1" showInputMessage="1" showErrorMessage="1" promptTitle="Information" prompt="Klicka på pilen till höger för att se alternativ" sqref="K28:M28 K30:M30 K32:M32" xr:uid="{815802F6-5154-4006-88F0-132B01E9E5C2}">
      <formula1>"(Välj),NEJ,Inte påbörjat utbildning,Påbörjat utbildning innevarande läsår,Påbörjat utbildning tidigare än innevarande läsår"</formula1>
    </dataValidation>
    <dataValidation type="textLength" errorStyle="information" allowBlank="1" showInputMessage="1" showErrorMessage="1" errorTitle="Information" error="Max 1500 tecken!" promptTitle="Stödfrågor vid beskrivning" prompt="Nulägesbeskrivning. Var är ni idag?_x000a_Era styrkor gällande arbetsplatsförlagt lärande alternativt lärling eller IMYRK/IMPRO_x000a_Vilka utmaningar / svårigheter ser ni?_x000a_Vad vill ni uppnå efter avslutat uppdrag?" sqref="B55:N64" xr:uid="{C7F5CFEF-AF21-43A4-9CD2-213AC5950643}">
      <formula1>1</formula1>
      <formula2>1500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7EAFD98-18C3-4ED4-A2AD-DAE48A990A3E}">
          <x14:formula1>
            <xm:f>Kommuner!$G$1:$G$21</xm:f>
          </x14:formula1>
          <xm:sqref>F13:K13</xm:sqref>
        </x14:dataValidation>
        <x14:dataValidation type="list" allowBlank="1" showInputMessage="1" showErrorMessage="1" xr:uid="{B9C75130-2232-4B65-9978-347DB832329D}">
          <x14:formula1>
            <xm:f>Kommuner!$A$1:$A$290</xm:f>
          </x14:formula1>
          <xm:sqref>F14:K14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6F1AD-2BEC-45FA-85F9-CDC1C2036034}">
  <sheetPr>
    <tabColor theme="7" tint="-0.499984740745262"/>
    <pageSetUpPr fitToPage="1"/>
  </sheetPr>
  <dimension ref="A1:AR133"/>
  <sheetViews>
    <sheetView zoomScaleNormal="100" workbookViewId="0">
      <selection activeCell="F23" sqref="C23:J23"/>
    </sheetView>
  </sheetViews>
  <sheetFormatPr defaultRowHeight="14.25" x14ac:dyDescent="0.2"/>
  <cols>
    <col min="1" max="1" width="2.7109375" style="100" customWidth="1"/>
    <col min="2" max="4" width="10.7109375" style="100" customWidth="1"/>
    <col min="5" max="5" width="47.5703125" style="100" bestFit="1" customWidth="1"/>
    <col min="6" max="7" width="10.7109375" style="100" customWidth="1"/>
    <col min="8" max="8" width="1.85546875" style="100" customWidth="1"/>
    <col min="9" max="9" width="17.85546875" style="100" customWidth="1"/>
    <col min="10" max="14" width="10.7109375" style="100" customWidth="1"/>
    <col min="15" max="15" width="18.7109375" style="100" customWidth="1"/>
    <col min="16" max="16" width="10.7109375" style="100" customWidth="1"/>
    <col min="17" max="17" width="0.140625" style="100" hidden="1" customWidth="1"/>
    <col min="18" max="18" width="11.42578125" style="100" hidden="1" customWidth="1"/>
    <col min="19" max="26" width="9.140625" style="100" hidden="1" customWidth="1"/>
    <col min="27" max="27" width="9.28515625" style="100" customWidth="1"/>
    <col min="28" max="28" width="8.140625" style="100" customWidth="1"/>
    <col min="29" max="29" width="14.42578125" style="100" customWidth="1"/>
    <col min="30" max="16384" width="9.140625" style="100"/>
  </cols>
  <sheetData>
    <row r="1" spans="1:44" ht="18.95" customHeight="1" x14ac:dyDescent="0.2">
      <c r="A1" s="102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90"/>
      <c r="N1" s="291"/>
      <c r="O1" s="291"/>
      <c r="P1" s="10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4" ht="18.95" customHeight="1" x14ac:dyDescent="0.2">
      <c r="A2" s="104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1"/>
      <c r="N2" s="1"/>
      <c r="O2" s="1"/>
      <c r="P2" s="10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8.95" customHeight="1" x14ac:dyDescent="0.2">
      <c r="A3" s="104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1"/>
      <c r="N3" s="1"/>
      <c r="O3" s="1"/>
      <c r="P3" s="10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95" customHeight="1" x14ac:dyDescent="0.2">
      <c r="A4" s="104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1"/>
      <c r="N4" s="1"/>
      <c r="O4" s="1"/>
      <c r="P4" s="10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8.95" customHeight="1" x14ac:dyDescent="0.2">
      <c r="A5" s="104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1"/>
      <c r="N5" s="1"/>
      <c r="O5" s="1"/>
      <c r="P5" s="10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8.95" customHeight="1" x14ac:dyDescent="0.25">
      <c r="A6" s="104"/>
      <c r="B6" s="242" t="s">
        <v>424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1"/>
      <c r="P6" s="10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8.95" customHeight="1" x14ac:dyDescent="0.25">
      <c r="A7" s="104"/>
      <c r="B7" s="105"/>
      <c r="C7" s="292"/>
      <c r="D7" s="293"/>
      <c r="E7" s="293"/>
      <c r="F7" s="293"/>
      <c r="G7" s="293"/>
      <c r="H7" s="293"/>
      <c r="I7" s="293"/>
      <c r="J7" s="293"/>
      <c r="K7" s="293"/>
      <c r="L7" s="105"/>
      <c r="M7" s="1"/>
      <c r="N7" s="1"/>
      <c r="O7" s="1"/>
      <c r="P7" s="103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8.95" customHeight="1" x14ac:dyDescent="0.25">
      <c r="A8" s="106"/>
      <c r="B8" s="294"/>
      <c r="C8" s="294"/>
      <c r="D8" s="294"/>
      <c r="E8" s="1"/>
      <c r="F8" s="1"/>
      <c r="G8" s="1"/>
      <c r="H8" s="1"/>
      <c r="I8" s="1"/>
      <c r="J8" s="1"/>
      <c r="K8" s="1"/>
      <c r="L8" s="105"/>
      <c r="M8" s="1"/>
      <c r="N8" s="1"/>
      <c r="O8" s="1"/>
      <c r="P8" s="10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8.95" customHeight="1" x14ac:dyDescent="0.25">
      <c r="A9" s="106"/>
      <c r="B9" s="86"/>
      <c r="C9" s="86"/>
      <c r="D9" s="1"/>
      <c r="E9" s="1"/>
      <c r="F9" s="1"/>
      <c r="G9" s="1"/>
      <c r="H9" s="1"/>
      <c r="I9" s="1"/>
      <c r="J9" s="1"/>
      <c r="K9" s="1"/>
      <c r="L9" s="105"/>
      <c r="M9" s="1"/>
      <c r="N9" s="1"/>
      <c r="O9" s="1"/>
      <c r="P9" s="10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8.95" customHeight="1" x14ac:dyDescent="0.25">
      <c r="A10" s="104"/>
      <c r="B10" s="245" t="s">
        <v>31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1"/>
      <c r="O10" s="1"/>
      <c r="P10" s="103"/>
      <c r="Q10" s="10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8.95" customHeight="1" x14ac:dyDescent="0.2">
      <c r="A11" s="10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0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8.95" customHeight="1" x14ac:dyDescent="0.2">
      <c r="A12" s="104"/>
      <c r="B12" s="1"/>
      <c r="C12" s="108"/>
      <c r="D12" s="1"/>
      <c r="E12" s="5" t="s">
        <v>400</v>
      </c>
      <c r="F12" s="231">
        <f>'Bokningsförfrågan nationell apl'!$F$12</f>
        <v>0</v>
      </c>
      <c r="G12" s="232"/>
      <c r="H12" s="232"/>
      <c r="I12" s="232"/>
      <c r="J12" s="232"/>
      <c r="K12" s="233"/>
      <c r="L12" s="1"/>
      <c r="M12" s="1"/>
      <c r="N12" s="1"/>
      <c r="O12" s="1"/>
      <c r="P12" s="10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8.95" customHeight="1" x14ac:dyDescent="0.2">
      <c r="A13" s="104"/>
      <c r="C13" s="109"/>
      <c r="D13" s="1"/>
      <c r="E13" s="5" t="s">
        <v>56</v>
      </c>
      <c r="F13" s="231">
        <f>'Bokningsförfrågan nationell apl'!$F$13</f>
        <v>0</v>
      </c>
      <c r="G13" s="232"/>
      <c r="H13" s="232"/>
      <c r="I13" s="232"/>
      <c r="J13" s="232"/>
      <c r="K13" s="233"/>
      <c r="L13" s="1"/>
      <c r="M13" s="1"/>
      <c r="N13" s="1"/>
      <c r="O13" s="1"/>
      <c r="P13" s="10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8.95" customHeight="1" x14ac:dyDescent="0.2">
      <c r="A14" s="104"/>
      <c r="B14" s="82"/>
      <c r="C14" s="82"/>
      <c r="D14" s="1"/>
      <c r="E14" s="5" t="s">
        <v>57</v>
      </c>
      <c r="F14" s="238">
        <f>'Bokningsförfrågan nationell apl'!$F$14</f>
        <v>0</v>
      </c>
      <c r="G14" s="239"/>
      <c r="H14" s="239"/>
      <c r="I14" s="239"/>
      <c r="J14" s="239"/>
      <c r="K14" s="240"/>
      <c r="L14" s="1"/>
      <c r="M14" s="1"/>
      <c r="N14" s="1"/>
      <c r="O14" s="1"/>
      <c r="P14" s="10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8.95" customHeight="1" x14ac:dyDescent="0.2">
      <c r="A15" s="104"/>
      <c r="B15" s="82"/>
      <c r="C15" s="82"/>
      <c r="E15" s="5" t="s">
        <v>45</v>
      </c>
      <c r="F15" s="238">
        <f>'Bokningsförfrågan nationell apl'!$F$15</f>
        <v>0</v>
      </c>
      <c r="G15" s="239"/>
      <c r="H15" s="239"/>
      <c r="I15" s="239"/>
      <c r="J15" s="239"/>
      <c r="K15" s="240"/>
      <c r="L15" s="1"/>
      <c r="M15" s="1"/>
      <c r="N15" s="1"/>
      <c r="O15" s="1"/>
      <c r="P15" s="10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1" customFormat="1" ht="18.95" customHeight="1" x14ac:dyDescent="0.2">
      <c r="A16" s="104"/>
      <c r="B16" s="82"/>
      <c r="C16" s="82"/>
      <c r="D16" s="5"/>
      <c r="E16" s="11" t="s">
        <v>58</v>
      </c>
      <c r="F16" s="238">
        <f>'Bokningsförfrågan nationell apl'!$F$16</f>
        <v>0</v>
      </c>
      <c r="G16" s="239"/>
      <c r="H16" s="239"/>
      <c r="I16" s="239"/>
      <c r="J16" s="239"/>
      <c r="K16" s="240"/>
      <c r="P16" s="103"/>
    </row>
    <row r="17" spans="1:44" s="1" customFormat="1" ht="18.95" customHeight="1" x14ac:dyDescent="0.2">
      <c r="A17" s="104"/>
      <c r="C17" s="108"/>
      <c r="E17" s="11" t="s">
        <v>46</v>
      </c>
      <c r="F17" s="238">
        <f>'Bokningsförfrågan nationell apl'!$F$17</f>
        <v>0</v>
      </c>
      <c r="G17" s="239"/>
      <c r="H17" s="239"/>
      <c r="I17" s="239"/>
      <c r="J17" s="239"/>
      <c r="K17" s="240"/>
      <c r="P17" s="103"/>
    </row>
    <row r="18" spans="1:44" s="1" customFormat="1" ht="18.95" customHeight="1" x14ac:dyDescent="0.2">
      <c r="A18" s="104"/>
      <c r="C18" s="109"/>
      <c r="E18" s="83"/>
      <c r="F18" s="83"/>
      <c r="G18" s="83"/>
      <c r="H18" s="83"/>
      <c r="I18" s="83"/>
      <c r="J18" s="83"/>
      <c r="K18" s="85"/>
      <c r="P18" s="103"/>
    </row>
    <row r="19" spans="1:44" s="1" customFormat="1" ht="18.95" customHeight="1" x14ac:dyDescent="0.2">
      <c r="A19" s="104"/>
      <c r="C19" s="109"/>
      <c r="E19" s="5" t="s">
        <v>382</v>
      </c>
      <c r="F19" s="231">
        <f>'Bokningsförfrågan nationell apl'!$F$19</f>
        <v>0</v>
      </c>
      <c r="G19" s="232"/>
      <c r="H19" s="232"/>
      <c r="I19" s="232"/>
      <c r="J19" s="232"/>
      <c r="K19" s="233"/>
      <c r="P19" s="103"/>
    </row>
    <row r="20" spans="1:44" s="1" customFormat="1" ht="18.95" customHeight="1" x14ac:dyDescent="0.2">
      <c r="A20" s="104"/>
      <c r="C20" s="109"/>
      <c r="E20" s="5" t="s">
        <v>47</v>
      </c>
      <c r="F20" s="231">
        <f>'Bokningsförfrågan nationell apl'!$F$20</f>
        <v>0</v>
      </c>
      <c r="G20" s="232"/>
      <c r="H20" s="232"/>
      <c r="I20" s="232"/>
      <c r="J20" s="232"/>
      <c r="K20" s="233"/>
      <c r="P20" s="103"/>
    </row>
    <row r="21" spans="1:44" s="1" customFormat="1" ht="18.95" customHeight="1" x14ac:dyDescent="0.2">
      <c r="A21" s="104"/>
      <c r="B21" s="82"/>
      <c r="C21" s="82"/>
      <c r="D21" s="82"/>
      <c r="E21" s="5" t="s">
        <v>48</v>
      </c>
      <c r="F21" s="234">
        <f>'Bokningsförfrågan nationell apl'!$F$21</f>
        <v>0</v>
      </c>
      <c r="G21" s="235"/>
      <c r="H21" s="235"/>
      <c r="I21" s="235"/>
      <c r="J21" s="235"/>
      <c r="K21" s="236"/>
      <c r="P21" s="103"/>
    </row>
    <row r="22" spans="1:44" s="1" customFormat="1" ht="18.95" customHeight="1" x14ac:dyDescent="0.2">
      <c r="A22" s="104"/>
      <c r="B22" s="82"/>
      <c r="C22" s="82"/>
      <c r="D22" s="82"/>
      <c r="E22" s="5"/>
      <c r="F22" s="123"/>
      <c r="G22" s="123"/>
      <c r="H22" s="123"/>
      <c r="I22" s="123"/>
      <c r="J22" s="123"/>
      <c r="K22" s="123"/>
      <c r="P22" s="103"/>
    </row>
    <row r="23" spans="1:44" s="1" customFormat="1" ht="18.95" customHeight="1" x14ac:dyDescent="0.3">
      <c r="A23" s="104"/>
      <c r="B23" s="82"/>
      <c r="C23" s="266" t="s">
        <v>560</v>
      </c>
      <c r="D23" s="266"/>
      <c r="E23" s="266"/>
      <c r="F23" s="238"/>
      <c r="G23" s="239"/>
      <c r="H23" s="239"/>
      <c r="I23" s="239"/>
      <c r="J23" s="240"/>
      <c r="K23" s="123"/>
      <c r="P23" s="103"/>
    </row>
    <row r="24" spans="1:44" s="1" customFormat="1" ht="18.95" customHeight="1" x14ac:dyDescent="0.2">
      <c r="A24" s="104"/>
      <c r="B24" s="82"/>
      <c r="C24" s="82"/>
      <c r="D24" s="82"/>
      <c r="E24" s="83"/>
      <c r="F24" s="83"/>
      <c r="G24" s="83"/>
      <c r="H24" s="83"/>
      <c r="I24" s="83"/>
      <c r="J24" s="83"/>
      <c r="K24" s="85"/>
      <c r="P24" s="103"/>
    </row>
    <row r="25" spans="1:44" s="1" customFormat="1" ht="18.95" customHeight="1" x14ac:dyDescent="0.25">
      <c r="A25" s="104"/>
      <c r="B25" s="13" t="s">
        <v>545</v>
      </c>
      <c r="C25" s="110"/>
      <c r="D25" s="110"/>
      <c r="E25" s="111"/>
      <c r="F25" s="111"/>
      <c r="G25" s="112"/>
      <c r="I25" s="42" t="s">
        <v>431</v>
      </c>
      <c r="J25" s="111"/>
      <c r="K25" s="113"/>
      <c r="L25" s="114"/>
      <c r="M25" s="114"/>
      <c r="N25" s="114"/>
      <c r="O25" s="114"/>
      <c r="P25" s="115"/>
    </row>
    <row r="26" spans="1:44" s="1" customFormat="1" ht="18.95" customHeight="1" x14ac:dyDescent="0.2">
      <c r="A26" s="104"/>
      <c r="B26" s="82"/>
      <c r="C26" s="82"/>
      <c r="D26" s="82"/>
      <c r="E26" s="83"/>
      <c r="F26" s="83"/>
      <c r="G26" s="83"/>
      <c r="H26" s="84"/>
      <c r="I26" s="83"/>
      <c r="J26" s="83"/>
      <c r="K26" s="85"/>
      <c r="P26" s="103"/>
    </row>
    <row r="27" spans="1:44" s="1" customFormat="1" ht="18.95" customHeight="1" x14ac:dyDescent="0.25">
      <c r="A27" s="104"/>
      <c r="B27" s="8"/>
      <c r="C27" s="86"/>
      <c r="D27" s="54"/>
      <c r="E27" s="86"/>
      <c r="F27" s="52" t="s">
        <v>398</v>
      </c>
      <c r="G27" s="86"/>
      <c r="H27" s="87"/>
      <c r="I27" s="8" t="s">
        <v>401</v>
      </c>
      <c r="J27" s="83"/>
      <c r="K27" s="83"/>
      <c r="L27" s="83"/>
      <c r="M27" s="83"/>
      <c r="N27" s="83"/>
      <c r="O27" s="85"/>
      <c r="P27" s="103"/>
    </row>
    <row r="28" spans="1:44" s="1" customFormat="1" ht="18.95" customHeight="1" x14ac:dyDescent="0.25">
      <c r="A28" s="104"/>
      <c r="B28" s="8"/>
      <c r="C28" s="86"/>
      <c r="D28" s="54"/>
      <c r="E28" s="5" t="s">
        <v>41</v>
      </c>
      <c r="F28" s="88"/>
      <c r="G28" s="86"/>
      <c r="H28" s="87"/>
      <c r="I28" s="8"/>
      <c r="J28" s="83"/>
      <c r="K28" s="83"/>
      <c r="L28" s="83"/>
      <c r="M28" s="83"/>
      <c r="N28" s="83"/>
      <c r="O28" s="85"/>
      <c r="P28" s="103"/>
    </row>
    <row r="29" spans="1:44" s="1" customFormat="1" ht="18.95" customHeight="1" x14ac:dyDescent="0.25">
      <c r="A29" s="104"/>
      <c r="B29" s="8"/>
      <c r="C29" s="86"/>
      <c r="D29" s="54"/>
      <c r="E29" s="5" t="s">
        <v>49</v>
      </c>
      <c r="F29" s="88"/>
      <c r="G29" s="86"/>
      <c r="H29" s="87"/>
      <c r="I29" s="82"/>
      <c r="J29" s="5" t="s">
        <v>436</v>
      </c>
      <c r="K29" s="285" t="s">
        <v>4</v>
      </c>
      <c r="L29" s="286" t="s">
        <v>4</v>
      </c>
      <c r="M29" s="287" t="s">
        <v>4</v>
      </c>
      <c r="N29" s="83"/>
      <c r="O29" s="85"/>
      <c r="P29" s="103"/>
    </row>
    <row r="30" spans="1:44" s="1" customFormat="1" ht="18.95" customHeight="1" x14ac:dyDescent="0.25">
      <c r="A30" s="104"/>
      <c r="B30" s="8"/>
      <c r="C30" s="86"/>
      <c r="D30" s="54"/>
      <c r="E30" s="5" t="s">
        <v>384</v>
      </c>
      <c r="F30" s="88"/>
      <c r="G30" s="86"/>
      <c r="H30" s="87"/>
      <c r="I30" s="8"/>
      <c r="J30" s="83"/>
      <c r="K30" s="83"/>
      <c r="L30" s="83"/>
      <c r="M30" s="83"/>
      <c r="N30" s="83"/>
      <c r="O30" s="85"/>
      <c r="P30" s="103"/>
    </row>
    <row r="31" spans="1:44" s="1" customFormat="1" ht="18" customHeight="1" x14ac:dyDescent="0.2">
      <c r="A31" s="104"/>
      <c r="B31" s="92"/>
      <c r="E31" s="5" t="s">
        <v>434</v>
      </c>
      <c r="F31" s="88"/>
      <c r="H31" s="89"/>
      <c r="I31" s="82"/>
      <c r="J31" s="5" t="s">
        <v>33</v>
      </c>
      <c r="K31" s="285" t="s">
        <v>4</v>
      </c>
      <c r="L31" s="286" t="s">
        <v>4</v>
      </c>
      <c r="M31" s="287" t="s">
        <v>4</v>
      </c>
      <c r="O31" s="85"/>
      <c r="P31" s="103"/>
    </row>
    <row r="32" spans="1:44" ht="18.95" customHeight="1" x14ac:dyDescent="0.2">
      <c r="A32" s="104"/>
      <c r="B32" s="92"/>
      <c r="D32" s="1"/>
      <c r="E32" s="5" t="s">
        <v>435</v>
      </c>
      <c r="F32" s="88"/>
      <c r="G32" s="1"/>
      <c r="H32" s="89"/>
      <c r="I32" s="82"/>
      <c r="J32" s="90"/>
      <c r="K32" s="91"/>
      <c r="L32" s="91"/>
      <c r="M32" s="85"/>
      <c r="N32" s="1"/>
      <c r="O32" s="85"/>
      <c r="P32" s="10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8.95" customHeight="1" x14ac:dyDescent="0.2">
      <c r="A33" s="104"/>
      <c r="B33" s="1"/>
      <c r="C33" s="1"/>
      <c r="D33" s="1"/>
      <c r="E33" s="5" t="s">
        <v>383</v>
      </c>
      <c r="F33" s="88"/>
      <c r="G33" s="1"/>
      <c r="H33" s="89"/>
      <c r="I33" s="82"/>
      <c r="J33" s="5" t="s">
        <v>52</v>
      </c>
      <c r="K33" s="285" t="s">
        <v>4</v>
      </c>
      <c r="L33" s="286"/>
      <c r="M33" s="287"/>
      <c r="N33" s="1"/>
      <c r="O33" s="85"/>
      <c r="P33" s="10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8.95" customHeight="1" x14ac:dyDescent="0.25">
      <c r="A34" s="104"/>
      <c r="B34" s="1"/>
      <c r="C34" s="1"/>
      <c r="D34" s="1"/>
      <c r="E34" s="5" t="s">
        <v>50</v>
      </c>
      <c r="F34" s="88"/>
      <c r="G34" s="1"/>
      <c r="H34" s="89"/>
      <c r="I34" s="82"/>
      <c r="J34" s="6"/>
      <c r="K34" s="76"/>
      <c r="L34" s="1"/>
      <c r="M34" s="1"/>
      <c r="N34" s="1"/>
      <c r="O34" s="85"/>
      <c r="P34" s="103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8.95" customHeight="1" x14ac:dyDescent="0.2">
      <c r="A35" s="104"/>
      <c r="B35" s="1"/>
      <c r="C35" s="5"/>
      <c r="D35" s="1"/>
      <c r="E35" s="5" t="s">
        <v>385</v>
      </c>
      <c r="F35" s="88"/>
      <c r="G35" s="1"/>
      <c r="H35" s="89"/>
      <c r="I35" s="92"/>
      <c r="J35" s="5" t="s">
        <v>542</v>
      </c>
      <c r="K35" s="285" t="s">
        <v>4</v>
      </c>
      <c r="L35" s="286"/>
      <c r="M35" s="287"/>
      <c r="N35" s="5"/>
      <c r="O35" s="76"/>
      <c r="P35" s="103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8.95" customHeight="1" x14ac:dyDescent="0.25">
      <c r="A36" s="104"/>
      <c r="B36" s="1"/>
      <c r="C36" s="5"/>
      <c r="D36" s="1"/>
      <c r="E36" s="5" t="s">
        <v>388</v>
      </c>
      <c r="F36" s="88"/>
      <c r="G36" s="1"/>
      <c r="H36" s="89"/>
      <c r="I36" s="92"/>
      <c r="J36" s="6"/>
      <c r="K36" s="76"/>
      <c r="L36" s="1"/>
      <c r="M36" s="1"/>
      <c r="N36" s="5"/>
      <c r="O36" s="76"/>
      <c r="P36" s="103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s="1" customFormat="1" ht="18.95" customHeight="1" x14ac:dyDescent="0.2">
      <c r="A37" s="104"/>
      <c r="E37" s="5" t="s">
        <v>540</v>
      </c>
      <c r="F37" s="88"/>
      <c r="G37" s="76"/>
      <c r="H37" s="89"/>
      <c r="I37" s="92"/>
      <c r="J37" s="5" t="s">
        <v>432</v>
      </c>
      <c r="K37" s="285" t="s">
        <v>4</v>
      </c>
      <c r="L37" s="286"/>
      <c r="M37" s="287"/>
      <c r="P37" s="103"/>
    </row>
    <row r="38" spans="1:44" s="1" customFormat="1" ht="18.95" customHeight="1" x14ac:dyDescent="0.25">
      <c r="A38" s="104"/>
      <c r="E38" s="5" t="s">
        <v>541</v>
      </c>
      <c r="F38" s="88"/>
      <c r="H38" s="93"/>
      <c r="N38" s="86"/>
      <c r="O38" s="86"/>
      <c r="P38" s="103"/>
    </row>
    <row r="39" spans="1:44" s="1" customFormat="1" ht="18.95" customHeight="1" x14ac:dyDescent="0.2">
      <c r="A39" s="104"/>
      <c r="B39" s="82"/>
      <c r="E39" s="5" t="s">
        <v>51</v>
      </c>
      <c r="F39" s="88"/>
      <c r="H39" s="93"/>
      <c r="I39" s="92"/>
      <c r="J39" s="5" t="s">
        <v>543</v>
      </c>
      <c r="K39" s="285" t="s">
        <v>4</v>
      </c>
      <c r="L39" s="286"/>
      <c r="M39" s="287"/>
      <c r="P39" s="103"/>
    </row>
    <row r="40" spans="1:44" s="1" customFormat="1" ht="18.95" customHeight="1" x14ac:dyDescent="0.2">
      <c r="A40" s="104"/>
      <c r="B40" s="82"/>
      <c r="F40" s="76"/>
      <c r="H40" s="93"/>
      <c r="I40" s="92"/>
      <c r="J40" s="5"/>
      <c r="L40" s="76"/>
      <c r="M40" s="76"/>
      <c r="P40" s="103"/>
    </row>
    <row r="41" spans="1:44" s="1" customFormat="1" ht="18.95" customHeight="1" x14ac:dyDescent="0.25">
      <c r="A41" s="104"/>
      <c r="B41" s="82"/>
      <c r="E41" s="5" t="s">
        <v>43</v>
      </c>
      <c r="F41" s="97" t="s">
        <v>4</v>
      </c>
      <c r="H41" s="93"/>
      <c r="I41" s="94" t="s">
        <v>21</v>
      </c>
      <c r="J41" s="86"/>
      <c r="K41" s="86"/>
      <c r="L41" s="5"/>
      <c r="M41" s="76"/>
      <c r="P41" s="103"/>
    </row>
    <row r="42" spans="1:44" s="1" customFormat="1" ht="18.95" customHeight="1" x14ac:dyDescent="0.2">
      <c r="A42" s="104"/>
      <c r="B42" s="82"/>
      <c r="E42" s="5" t="s">
        <v>44</v>
      </c>
      <c r="F42" s="97" t="s">
        <v>4</v>
      </c>
      <c r="H42" s="93"/>
      <c r="K42" s="5" t="s">
        <v>34</v>
      </c>
      <c r="L42" s="95" t="s">
        <v>4</v>
      </c>
      <c r="P42" s="103"/>
    </row>
    <row r="43" spans="1:44" s="1" customFormat="1" ht="18.95" customHeight="1" x14ac:dyDescent="0.2">
      <c r="A43" s="104"/>
      <c r="B43" s="82"/>
      <c r="E43" s="5" t="s">
        <v>38</v>
      </c>
      <c r="F43" s="97" t="s">
        <v>4</v>
      </c>
      <c r="H43" s="93"/>
      <c r="I43" s="5"/>
      <c r="J43" s="11"/>
      <c r="K43" s="5" t="s">
        <v>35</v>
      </c>
      <c r="L43" s="95" t="s">
        <v>4</v>
      </c>
      <c r="P43" s="103"/>
    </row>
    <row r="44" spans="1:44" s="1" customFormat="1" ht="18.95" customHeight="1" x14ac:dyDescent="0.2">
      <c r="A44" s="104"/>
      <c r="B44" s="82"/>
      <c r="E44" s="5" t="s">
        <v>39</v>
      </c>
      <c r="F44" s="97" t="s">
        <v>4</v>
      </c>
      <c r="H44" s="93"/>
      <c r="I44" s="5"/>
      <c r="J44" s="11"/>
      <c r="K44" s="5" t="s">
        <v>6</v>
      </c>
      <c r="L44" s="95" t="s">
        <v>4</v>
      </c>
      <c r="P44" s="103"/>
    </row>
    <row r="45" spans="1:44" s="1" customFormat="1" ht="18.95" customHeight="1" x14ac:dyDescent="0.2">
      <c r="A45" s="104"/>
      <c r="B45" s="82"/>
      <c r="E45" s="5" t="s">
        <v>40</v>
      </c>
      <c r="F45" s="97" t="s">
        <v>4</v>
      </c>
      <c r="H45" s="93"/>
      <c r="I45" s="5"/>
      <c r="J45" s="11"/>
      <c r="K45" s="5" t="s">
        <v>36</v>
      </c>
      <c r="L45" s="95" t="s">
        <v>4</v>
      </c>
      <c r="M45" s="76"/>
      <c r="N45" s="5"/>
      <c r="O45" s="76"/>
      <c r="P45" s="103"/>
    </row>
    <row r="46" spans="1:44" s="1" customFormat="1" ht="18.95" customHeight="1" x14ac:dyDescent="0.2">
      <c r="A46" s="104"/>
      <c r="B46" s="82"/>
      <c r="H46" s="93"/>
      <c r="I46" s="5"/>
      <c r="J46" s="11"/>
      <c r="K46" s="5" t="s">
        <v>37</v>
      </c>
      <c r="L46" s="95" t="s">
        <v>4</v>
      </c>
      <c r="P46" s="103"/>
    </row>
    <row r="47" spans="1:44" s="1" customFormat="1" ht="18.95" customHeight="1" x14ac:dyDescent="0.2">
      <c r="A47" s="104"/>
      <c r="B47" s="82"/>
      <c r="E47" s="96" t="s">
        <v>9</v>
      </c>
      <c r="F47" s="97" t="s">
        <v>4</v>
      </c>
      <c r="H47" s="93"/>
      <c r="P47" s="103"/>
    </row>
    <row r="48" spans="1:44" s="1" customFormat="1" ht="18.95" customHeight="1" x14ac:dyDescent="0.25">
      <c r="A48" s="104"/>
      <c r="B48" s="82"/>
      <c r="C48" s="5"/>
      <c r="D48" s="76"/>
      <c r="E48" s="96" t="s">
        <v>10</v>
      </c>
      <c r="F48" s="97" t="s">
        <v>4</v>
      </c>
      <c r="H48" s="93"/>
      <c r="I48" s="276" t="s">
        <v>55</v>
      </c>
      <c r="J48" s="277"/>
      <c r="K48" s="278"/>
      <c r="L48" s="279"/>
      <c r="P48" s="103"/>
    </row>
    <row r="49" spans="1:44" s="1" customFormat="1" ht="18.95" customHeight="1" x14ac:dyDescent="0.25">
      <c r="A49" s="104"/>
      <c r="E49" s="96" t="s">
        <v>11</v>
      </c>
      <c r="F49" s="97" t="s">
        <v>4</v>
      </c>
      <c r="H49" s="93"/>
      <c r="I49" s="94"/>
      <c r="J49" s="98"/>
      <c r="K49" s="98"/>
      <c r="L49" s="98"/>
      <c r="P49" s="103"/>
    </row>
    <row r="50" spans="1:44" ht="18.95" customHeight="1" x14ac:dyDescent="0.25">
      <c r="A50" s="104"/>
      <c r="B50" s="1"/>
      <c r="C50" s="1"/>
      <c r="D50" s="1"/>
      <c r="E50" s="96" t="s">
        <v>12</v>
      </c>
      <c r="F50" s="97" t="s">
        <v>4</v>
      </c>
      <c r="G50" s="78"/>
      <c r="H50" s="99"/>
      <c r="I50" s="276" t="s">
        <v>5</v>
      </c>
      <c r="J50" s="277"/>
      <c r="K50" s="278"/>
      <c r="L50" s="279"/>
      <c r="M50" s="1"/>
      <c r="N50" s="1"/>
      <c r="O50" s="1"/>
      <c r="P50" s="103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8.95" customHeight="1" x14ac:dyDescent="0.2">
      <c r="A51" s="104"/>
      <c r="B51" s="1"/>
      <c r="C51" s="1"/>
      <c r="D51" s="1"/>
      <c r="E51" s="96" t="s">
        <v>8</v>
      </c>
      <c r="F51" s="97" t="s">
        <v>4</v>
      </c>
      <c r="G51" s="1"/>
      <c r="H51" s="93"/>
      <c r="I51" s="1"/>
      <c r="J51" s="1"/>
      <c r="K51" s="1"/>
      <c r="L51" s="1"/>
      <c r="M51" s="1"/>
      <c r="N51" s="1"/>
      <c r="O51" s="1"/>
      <c r="P51" s="103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8.95" customHeight="1" x14ac:dyDescent="0.25">
      <c r="A52" s="104"/>
      <c r="B52" s="1"/>
      <c r="C52" s="1"/>
      <c r="D52" s="1"/>
      <c r="E52" s="96" t="s">
        <v>13</v>
      </c>
      <c r="F52" s="97" t="s">
        <v>4</v>
      </c>
      <c r="G52" s="1"/>
      <c r="H52" s="93"/>
      <c r="I52" s="1"/>
      <c r="J52" s="1"/>
      <c r="K52" s="1"/>
      <c r="L52" s="1"/>
      <c r="M52" s="1"/>
      <c r="N52" s="1"/>
      <c r="O52" s="1"/>
      <c r="P52" s="103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6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8.95" customHeight="1" x14ac:dyDescent="0.2">
      <c r="A53" s="104"/>
      <c r="B53" s="1"/>
      <c r="C53" s="1"/>
      <c r="D53" s="1"/>
      <c r="E53" s="96" t="s">
        <v>14</v>
      </c>
      <c r="F53" s="97" t="s">
        <v>4</v>
      </c>
      <c r="G53" s="1"/>
      <c r="H53" s="93"/>
      <c r="I53" s="1"/>
      <c r="J53" s="1"/>
      <c r="K53" s="1"/>
      <c r="L53" s="1"/>
      <c r="M53" s="1"/>
      <c r="N53" s="1"/>
      <c r="O53" s="1"/>
      <c r="P53" s="10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8.95" customHeight="1" x14ac:dyDescent="0.2">
      <c r="A54" s="104"/>
      <c r="B54" s="1"/>
      <c r="C54" s="82"/>
      <c r="D54" s="1"/>
      <c r="E54" s="96" t="s">
        <v>15</v>
      </c>
      <c r="F54" s="97" t="s">
        <v>4</v>
      </c>
      <c r="G54" s="1"/>
      <c r="H54" s="93"/>
      <c r="I54" s="1"/>
      <c r="J54" s="1"/>
      <c r="K54" s="1"/>
      <c r="L54" s="1"/>
      <c r="M54" s="1"/>
      <c r="N54" s="1"/>
      <c r="O54" s="1"/>
      <c r="P54" s="103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8.95" customHeight="1" x14ac:dyDescent="0.2">
      <c r="A55" s="104"/>
      <c r="B55" s="82"/>
      <c r="C55" s="82"/>
      <c r="D55" s="1"/>
      <c r="E55" s="5" t="s">
        <v>16</v>
      </c>
      <c r="F55" s="97" t="s">
        <v>4</v>
      </c>
      <c r="G55" s="1"/>
      <c r="H55" s="93"/>
      <c r="I55" s="1"/>
      <c r="J55" s="1"/>
      <c r="K55" s="1"/>
      <c r="L55" s="1"/>
      <c r="M55" s="1"/>
      <c r="N55" s="1"/>
      <c r="O55" s="1"/>
      <c r="P55" s="103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8.95" customHeight="1" x14ac:dyDescent="0.2">
      <c r="A56" s="104"/>
      <c r="B56" s="82"/>
      <c r="C56" s="82"/>
      <c r="D56" s="1"/>
      <c r="E56" s="5" t="s">
        <v>17</v>
      </c>
      <c r="F56" s="97" t="s">
        <v>4</v>
      </c>
      <c r="G56" s="1"/>
      <c r="H56" s="93"/>
      <c r="I56" s="1"/>
      <c r="J56" s="1"/>
      <c r="K56" s="1"/>
      <c r="L56" s="1"/>
      <c r="M56" s="76"/>
      <c r="N56" s="1"/>
      <c r="O56" s="1"/>
      <c r="P56" s="103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8.95" customHeight="1" x14ac:dyDescent="0.2">
      <c r="A57" s="104"/>
      <c r="B57" s="82"/>
      <c r="C57" s="82"/>
      <c r="D57" s="1"/>
      <c r="E57" s="5" t="s">
        <v>18</v>
      </c>
      <c r="F57" s="97" t="s">
        <v>4</v>
      </c>
      <c r="G57" s="1"/>
      <c r="H57" s="93"/>
      <c r="I57" s="1"/>
      <c r="J57" s="1"/>
      <c r="K57" s="1"/>
      <c r="L57" s="1"/>
      <c r="M57" s="76"/>
      <c r="N57" s="1"/>
      <c r="O57" s="1"/>
      <c r="P57" s="103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8.95" customHeight="1" x14ac:dyDescent="0.2">
      <c r="A58" s="104"/>
      <c r="B58" s="82"/>
      <c r="C58" s="82"/>
      <c r="D58" s="1"/>
      <c r="E58" s="5" t="s">
        <v>7</v>
      </c>
      <c r="F58" s="97" t="s">
        <v>4</v>
      </c>
      <c r="G58" s="1"/>
      <c r="H58" s="93"/>
      <c r="I58" s="1"/>
      <c r="J58" s="82"/>
      <c r="K58" s="1"/>
      <c r="L58" s="5"/>
      <c r="M58" s="76"/>
      <c r="N58" s="1"/>
      <c r="O58" s="1"/>
      <c r="P58" s="103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8.95" customHeight="1" x14ac:dyDescent="0.2">
      <c r="A59" s="104"/>
      <c r="B59" s="82"/>
      <c r="C59" s="82"/>
      <c r="D59" s="1"/>
      <c r="E59" s="96" t="s">
        <v>484</v>
      </c>
      <c r="F59" s="97" t="s">
        <v>4</v>
      </c>
      <c r="G59" s="1"/>
      <c r="H59" s="93"/>
      <c r="I59" s="1"/>
      <c r="J59" s="82"/>
      <c r="K59" s="1"/>
      <c r="L59" s="5"/>
      <c r="M59" s="76"/>
      <c r="N59" s="1"/>
      <c r="O59" s="1"/>
      <c r="P59" s="103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8.95" customHeight="1" x14ac:dyDescent="0.2">
      <c r="A60" s="104"/>
      <c r="B60" s="82"/>
      <c r="C60" s="82"/>
      <c r="D60" s="1"/>
      <c r="E60" s="96" t="s">
        <v>485</v>
      </c>
      <c r="F60" s="97" t="s">
        <v>4</v>
      </c>
      <c r="G60" s="1"/>
      <c r="H60" s="93"/>
      <c r="I60" s="1"/>
      <c r="J60" s="82"/>
      <c r="K60" s="1"/>
      <c r="L60" s="5"/>
      <c r="M60" s="76"/>
      <c r="N60" s="1"/>
      <c r="O60" s="1"/>
      <c r="P60" s="103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8.95" customHeight="1" x14ac:dyDescent="0.25">
      <c r="A61" s="104"/>
      <c r="B61" s="82"/>
      <c r="C61" s="82"/>
      <c r="E61" s="96" t="s">
        <v>486</v>
      </c>
      <c r="F61" s="97" t="s">
        <v>4</v>
      </c>
      <c r="G61" s="1"/>
      <c r="H61" s="99"/>
      <c r="I61" s="1"/>
      <c r="J61" s="77"/>
      <c r="K61" s="101"/>
      <c r="L61" s="1"/>
      <c r="M61" s="1"/>
      <c r="N61" s="1"/>
      <c r="O61" s="1"/>
      <c r="P61" s="10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8.95" customHeight="1" x14ac:dyDescent="0.25">
      <c r="A62" s="104"/>
      <c r="B62" s="82"/>
      <c r="C62" s="82"/>
      <c r="D62" s="1"/>
      <c r="E62" s="96" t="s">
        <v>487</v>
      </c>
      <c r="F62" s="97" t="s">
        <v>4</v>
      </c>
      <c r="G62" s="1"/>
      <c r="H62" s="93"/>
      <c r="I62" s="1"/>
      <c r="J62" s="77"/>
      <c r="K62" s="101"/>
      <c r="L62" s="1"/>
      <c r="M62" s="1"/>
      <c r="N62" s="1"/>
      <c r="O62" s="1"/>
      <c r="P62" s="10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8.95" customHeight="1" x14ac:dyDescent="0.25">
      <c r="A63" s="104"/>
      <c r="B63" s="82"/>
      <c r="C63" s="82"/>
      <c r="D63" s="1"/>
      <c r="E63" s="96" t="s">
        <v>488</v>
      </c>
      <c r="F63" s="97" t="s">
        <v>4</v>
      </c>
      <c r="G63" s="1"/>
      <c r="H63" s="93"/>
      <c r="I63" s="1"/>
      <c r="J63" s="77"/>
      <c r="K63" s="101"/>
      <c r="L63" s="1"/>
      <c r="M63" s="1"/>
      <c r="N63" s="1"/>
      <c r="O63" s="1"/>
      <c r="P63" s="10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8.95" customHeight="1" x14ac:dyDescent="0.25">
      <c r="A64" s="104"/>
      <c r="B64" s="82"/>
      <c r="C64" s="82"/>
      <c r="D64" s="1"/>
      <c r="E64" s="96" t="s">
        <v>489</v>
      </c>
      <c r="F64" s="97" t="s">
        <v>4</v>
      </c>
      <c r="G64" s="1"/>
      <c r="H64" s="93"/>
      <c r="I64" s="1"/>
      <c r="J64" s="77"/>
      <c r="K64" s="101"/>
      <c r="L64" s="1"/>
      <c r="M64" s="1"/>
      <c r="N64" s="1"/>
      <c r="O64" s="1"/>
      <c r="P64" s="103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8.95" customHeight="1" x14ac:dyDescent="0.25">
      <c r="A65" s="104"/>
      <c r="B65" s="82"/>
      <c r="C65" s="82"/>
      <c r="D65" s="1"/>
      <c r="E65" s="5" t="s">
        <v>490</v>
      </c>
      <c r="F65" s="97" t="s">
        <v>4</v>
      </c>
      <c r="G65" s="1"/>
      <c r="H65" s="93"/>
      <c r="I65" s="1"/>
      <c r="J65" s="77"/>
      <c r="K65" s="101"/>
      <c r="L65" s="1"/>
      <c r="M65" s="1"/>
      <c r="N65" s="1"/>
      <c r="O65" s="1"/>
      <c r="P65" s="103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8.95" customHeight="1" x14ac:dyDescent="0.25">
      <c r="A66" s="104"/>
      <c r="B66" s="82"/>
      <c r="C66" s="82"/>
      <c r="D66" s="1"/>
      <c r="E66" s="5" t="s">
        <v>491</v>
      </c>
      <c r="F66" s="97" t="s">
        <v>4</v>
      </c>
      <c r="G66" s="1"/>
      <c r="H66" s="93"/>
      <c r="I66" s="1"/>
      <c r="J66" s="77"/>
      <c r="K66" s="101"/>
      <c r="L66" s="1"/>
      <c r="M66" s="1"/>
      <c r="N66" s="1"/>
      <c r="O66" s="1"/>
      <c r="P66" s="103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8.95" customHeight="1" x14ac:dyDescent="0.25">
      <c r="A67" s="104"/>
      <c r="B67" s="82"/>
      <c r="C67" s="82"/>
      <c r="D67" s="1"/>
      <c r="E67" s="5" t="s">
        <v>492</v>
      </c>
      <c r="F67" s="97" t="s">
        <v>4</v>
      </c>
      <c r="G67" s="1"/>
      <c r="H67" s="93"/>
      <c r="I67" s="1"/>
      <c r="J67" s="77"/>
      <c r="K67" s="101"/>
      <c r="L67" s="1"/>
      <c r="M67" s="1"/>
      <c r="N67" s="1"/>
      <c r="O67" s="1"/>
      <c r="P67" s="103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8.95" customHeight="1" thickBot="1" x14ac:dyDescent="0.25">
      <c r="A68" s="10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0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8.95" customHeight="1" x14ac:dyDescent="0.25">
      <c r="A69" s="104"/>
      <c r="B69" s="280" t="s">
        <v>393</v>
      </c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2"/>
      <c r="O69" s="1"/>
      <c r="P69" s="103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8.95" customHeight="1" x14ac:dyDescent="0.25">
      <c r="A70" s="104"/>
      <c r="B70" s="51" t="s">
        <v>32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116"/>
      <c r="N70" s="117"/>
      <c r="O70" s="1"/>
      <c r="P70" s="103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8.95" customHeight="1" x14ac:dyDescent="0.2">
      <c r="A71" s="104"/>
      <c r="B71" s="267">
        <f>'Bokningsförfrågan nationell apl'!$B$55</f>
        <v>0</v>
      </c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9"/>
      <c r="O71" s="1"/>
      <c r="P71" s="10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8.95" customHeight="1" x14ac:dyDescent="0.2">
      <c r="A72" s="104"/>
      <c r="B72" s="267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9"/>
      <c r="O72" s="1"/>
      <c r="P72" s="103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8.95" customHeight="1" x14ac:dyDescent="0.2">
      <c r="A73" s="104"/>
      <c r="B73" s="267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9"/>
      <c r="O73" s="1"/>
      <c r="P73" s="103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8.95" customHeight="1" x14ac:dyDescent="0.2">
      <c r="A74" s="104"/>
      <c r="B74" s="267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9"/>
      <c r="O74" s="1"/>
      <c r="P74" s="103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8.95" customHeight="1" x14ac:dyDescent="0.2">
      <c r="A75" s="104"/>
      <c r="B75" s="267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9"/>
      <c r="O75" s="1"/>
      <c r="P75" s="103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8.95" customHeight="1" x14ac:dyDescent="0.2">
      <c r="A76" s="104"/>
      <c r="B76" s="270"/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2"/>
      <c r="O76" s="1"/>
      <c r="P76" s="103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8.95" customHeight="1" x14ac:dyDescent="0.2">
      <c r="A77" s="104"/>
      <c r="B77" s="270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2"/>
      <c r="O77" s="1"/>
      <c r="P77" s="103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8.95" customHeight="1" x14ac:dyDescent="0.2">
      <c r="A78" s="104"/>
      <c r="B78" s="270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2"/>
      <c r="O78" s="1"/>
      <c r="P78" s="103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8.95" customHeight="1" x14ac:dyDescent="0.2">
      <c r="A79" s="104"/>
      <c r="B79" s="270"/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2"/>
      <c r="O79" s="1"/>
      <c r="P79" s="103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8.95" customHeight="1" thickBot="1" x14ac:dyDescent="0.25">
      <c r="A80" s="104"/>
      <c r="B80" s="273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5"/>
      <c r="O80" s="1"/>
      <c r="P80" s="103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8.95" customHeight="1" thickBot="1" x14ac:dyDescent="0.25">
      <c r="A81" s="104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"/>
      <c r="P81" s="103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8.95" customHeight="1" x14ac:dyDescent="0.25">
      <c r="A82" s="104"/>
      <c r="B82" s="280" t="s">
        <v>427</v>
      </c>
      <c r="C82" s="281"/>
      <c r="D82" s="281"/>
      <c r="E82" s="281"/>
      <c r="F82" s="281"/>
      <c r="G82" s="281"/>
      <c r="H82" s="281"/>
      <c r="I82" s="281"/>
      <c r="J82" s="281"/>
      <c r="K82" s="281"/>
      <c r="L82" s="281"/>
      <c r="M82" s="281"/>
      <c r="N82" s="282"/>
      <c r="O82" s="1"/>
      <c r="P82" s="103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8.95" customHeight="1" x14ac:dyDescent="0.25">
      <c r="A83" s="104"/>
      <c r="B83" s="51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116"/>
      <c r="N83" s="117"/>
      <c r="O83" s="1"/>
      <c r="P83" s="103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8.95" customHeight="1" x14ac:dyDescent="0.2">
      <c r="A84" s="104"/>
      <c r="B84" s="267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9"/>
      <c r="O84" s="1"/>
      <c r="P84" s="103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8.95" customHeight="1" x14ac:dyDescent="0.2">
      <c r="A85" s="104"/>
      <c r="B85" s="267"/>
      <c r="C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9"/>
      <c r="O85" s="1"/>
      <c r="P85" s="103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8.95" customHeight="1" x14ac:dyDescent="0.2">
      <c r="A86" s="104"/>
      <c r="B86" s="267"/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9"/>
      <c r="O86" s="1"/>
      <c r="P86" s="103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8.95" customHeight="1" x14ac:dyDescent="0.2">
      <c r="A87" s="104"/>
      <c r="B87" s="267"/>
      <c r="C87" s="268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9"/>
      <c r="O87" s="1"/>
      <c r="P87" s="103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8.95" customHeight="1" x14ac:dyDescent="0.2">
      <c r="A88" s="104"/>
      <c r="B88" s="267"/>
      <c r="C88" s="268"/>
      <c r="D88" s="268"/>
      <c r="E88" s="268"/>
      <c r="F88" s="268"/>
      <c r="G88" s="268"/>
      <c r="H88" s="268"/>
      <c r="I88" s="268"/>
      <c r="J88" s="268"/>
      <c r="K88" s="268"/>
      <c r="L88" s="268"/>
      <c r="M88" s="268"/>
      <c r="N88" s="269"/>
      <c r="O88" s="1"/>
      <c r="P88" s="10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8.95" customHeight="1" x14ac:dyDescent="0.2">
      <c r="A89" s="104"/>
      <c r="B89" s="270"/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2"/>
      <c r="O89" s="1"/>
      <c r="P89" s="103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8.95" customHeight="1" x14ac:dyDescent="0.2">
      <c r="A90" s="104"/>
      <c r="B90" s="270"/>
      <c r="C90" s="271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2"/>
      <c r="O90" s="1"/>
      <c r="P90" s="103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8.95" customHeight="1" x14ac:dyDescent="0.2">
      <c r="A91" s="104"/>
      <c r="B91" s="270"/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2"/>
      <c r="O91" s="1"/>
      <c r="P91" s="103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8.95" customHeight="1" x14ac:dyDescent="0.2">
      <c r="A92" s="104"/>
      <c r="B92" s="270"/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2"/>
      <c r="O92" s="1"/>
      <c r="P92" s="103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8.95" customHeight="1" thickBot="1" x14ac:dyDescent="0.25">
      <c r="A93" s="104"/>
      <c r="B93" s="273"/>
      <c r="C93" s="274"/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5"/>
      <c r="O93" s="1"/>
      <c r="P93" s="103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8.95" customHeight="1" thickBot="1" x14ac:dyDescent="0.25">
      <c r="A94" s="104"/>
      <c r="B94" s="1"/>
      <c r="C94" s="77"/>
      <c r="D94" s="1"/>
      <c r="E94" s="1"/>
      <c r="F94" s="1"/>
      <c r="G94" s="1"/>
      <c r="H94" s="1"/>
      <c r="I94" s="1"/>
      <c r="J94" s="1"/>
      <c r="K94" s="77"/>
      <c r="L94" s="1"/>
      <c r="M94" s="1"/>
      <c r="N94" s="1"/>
      <c r="O94" s="1"/>
      <c r="P94" s="103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8.95" customHeight="1" x14ac:dyDescent="0.25">
      <c r="A95" s="119"/>
      <c r="B95" s="280" t="s">
        <v>428</v>
      </c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2"/>
      <c r="O95" s="1"/>
      <c r="P95" s="103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8.95" customHeight="1" x14ac:dyDescent="0.25">
      <c r="A96" s="120"/>
      <c r="B96" s="51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116"/>
      <c r="N96" s="117"/>
      <c r="O96" s="1"/>
      <c r="P96" s="103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4.5" customHeight="1" x14ac:dyDescent="0.2">
      <c r="A97" s="124"/>
      <c r="B97" s="267"/>
      <c r="C97" s="268"/>
      <c r="D97" s="268"/>
      <c r="E97" s="268"/>
      <c r="F97" s="268"/>
      <c r="G97" s="268"/>
      <c r="H97" s="268"/>
      <c r="I97" s="268"/>
      <c r="J97" s="268"/>
      <c r="K97" s="268"/>
      <c r="L97" s="268"/>
      <c r="M97" s="268"/>
      <c r="N97" s="269"/>
      <c r="O97" s="1"/>
      <c r="P97" s="103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267"/>
      <c r="C98" s="268"/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9"/>
      <c r="O98" s="1"/>
      <c r="P98" s="103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267"/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9"/>
      <c r="O99" s="1"/>
      <c r="P99" s="103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267"/>
      <c r="C100" s="268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9"/>
      <c r="O100" s="1"/>
      <c r="P100" s="103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267"/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9"/>
      <c r="O101" s="1"/>
      <c r="P101" s="103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270"/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2"/>
      <c r="O102" s="1"/>
      <c r="P102" s="103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270"/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2"/>
      <c r="O103" s="1"/>
      <c r="P103" s="103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270"/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2"/>
      <c r="O104" s="1"/>
      <c r="P104" s="103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270"/>
      <c r="C105" s="271"/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2"/>
      <c r="O105" s="1"/>
      <c r="P105" s="103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5" thickBot="1" x14ac:dyDescent="0.25">
      <c r="A106" s="1"/>
      <c r="B106" s="273"/>
      <c r="C106" s="274"/>
      <c r="D106" s="274"/>
      <c r="E106" s="274"/>
      <c r="F106" s="274"/>
      <c r="G106" s="274"/>
      <c r="H106" s="274"/>
      <c r="I106" s="274"/>
      <c r="J106" s="274"/>
      <c r="K106" s="274"/>
      <c r="L106" s="274"/>
      <c r="M106" s="274"/>
      <c r="N106" s="275"/>
      <c r="O106" s="1"/>
      <c r="P106" s="103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5" thickBo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03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5" x14ac:dyDescent="0.25">
      <c r="A108" s="1"/>
      <c r="B108" s="280" t="s">
        <v>429</v>
      </c>
      <c r="C108" s="283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4"/>
      <c r="O108" s="1"/>
      <c r="P108" s="103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5" x14ac:dyDescent="0.25">
      <c r="A109" s="1"/>
      <c r="B109" s="51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116"/>
      <c r="N109" s="117"/>
      <c r="O109" s="1"/>
      <c r="P109" s="103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267"/>
      <c r="C110" s="268"/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9"/>
      <c r="O110" s="1"/>
      <c r="P110" s="103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267"/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9"/>
      <c r="O111" s="1"/>
      <c r="P111" s="103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267"/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9"/>
      <c r="O112" s="1"/>
      <c r="P112" s="103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267"/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9"/>
      <c r="O113" s="1"/>
      <c r="P113" s="103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267"/>
      <c r="C114" s="268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9"/>
      <c r="O114" s="1"/>
      <c r="P114" s="103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270"/>
      <c r="C115" s="271"/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2"/>
      <c r="O115" s="1"/>
      <c r="P115" s="103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270"/>
      <c r="C116" s="271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2"/>
      <c r="O116" s="1"/>
      <c r="P116" s="103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270"/>
      <c r="C117" s="271"/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2"/>
      <c r="O117" s="1"/>
      <c r="P117" s="103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270"/>
      <c r="C118" s="271"/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2"/>
      <c r="O118" s="1"/>
      <c r="P118" s="103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5" thickBot="1" x14ac:dyDescent="0.25">
      <c r="A119" s="1"/>
      <c r="B119" s="273"/>
      <c r="C119" s="274"/>
      <c r="D119" s="274"/>
      <c r="E119" s="274"/>
      <c r="F119" s="274"/>
      <c r="G119" s="274"/>
      <c r="H119" s="274"/>
      <c r="I119" s="274"/>
      <c r="J119" s="274"/>
      <c r="K119" s="274"/>
      <c r="L119" s="274"/>
      <c r="M119" s="274"/>
      <c r="N119" s="275"/>
      <c r="O119" s="1"/>
      <c r="P119" s="103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5" thickBo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03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5" x14ac:dyDescent="0.25">
      <c r="A121" s="1"/>
      <c r="B121" s="280" t="s">
        <v>544</v>
      </c>
      <c r="C121" s="283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4"/>
      <c r="O121" s="1"/>
      <c r="P121" s="103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5" x14ac:dyDescent="0.25">
      <c r="A122" s="1"/>
      <c r="B122" s="51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116"/>
      <c r="N122" s="117"/>
      <c r="O122" s="1"/>
      <c r="P122" s="103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267"/>
      <c r="C123" s="268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269"/>
      <c r="O123" s="1"/>
      <c r="P123" s="103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267"/>
      <c r="C124" s="268"/>
      <c r="D124" s="268"/>
      <c r="E124" s="268"/>
      <c r="F124" s="268"/>
      <c r="G124" s="268"/>
      <c r="H124" s="268"/>
      <c r="I124" s="268"/>
      <c r="J124" s="268"/>
      <c r="K124" s="268"/>
      <c r="L124" s="268"/>
      <c r="M124" s="268"/>
      <c r="N124" s="269"/>
      <c r="O124" s="1"/>
      <c r="P124" s="103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267"/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9"/>
      <c r="O125" s="1"/>
      <c r="P125" s="103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267"/>
      <c r="C126" s="268"/>
      <c r="D126" s="268"/>
      <c r="E126" s="268"/>
      <c r="F126" s="268"/>
      <c r="G126" s="268"/>
      <c r="H126" s="268"/>
      <c r="I126" s="268"/>
      <c r="J126" s="268"/>
      <c r="K126" s="268"/>
      <c r="L126" s="268"/>
      <c r="M126" s="268"/>
      <c r="N126" s="269"/>
      <c r="O126" s="1"/>
      <c r="P126" s="103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267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9"/>
      <c r="O127" s="1"/>
      <c r="P127" s="103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270"/>
      <c r="C128" s="271"/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2"/>
      <c r="O128" s="1"/>
      <c r="P128" s="103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R128" s="1"/>
    </row>
    <row r="129" spans="1:39" x14ac:dyDescent="0.2">
      <c r="A129" s="1"/>
      <c r="B129" s="270"/>
      <c r="C129" s="271"/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2"/>
      <c r="O129" s="1"/>
      <c r="P129" s="103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x14ac:dyDescent="0.2">
      <c r="A130" s="1"/>
      <c r="B130" s="270"/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2"/>
      <c r="O130" s="1"/>
      <c r="P130" s="103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x14ac:dyDescent="0.2">
      <c r="A131" s="1"/>
      <c r="B131" s="270"/>
      <c r="C131" s="271"/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2"/>
      <c r="O131" s="1"/>
      <c r="P131" s="103"/>
    </row>
    <row r="132" spans="1:39" ht="15" thickBot="1" x14ac:dyDescent="0.25">
      <c r="A132" s="1"/>
      <c r="B132" s="273"/>
      <c r="C132" s="274"/>
      <c r="D132" s="274"/>
      <c r="E132" s="274"/>
      <c r="F132" s="274"/>
      <c r="G132" s="274"/>
      <c r="H132" s="274"/>
      <c r="I132" s="274"/>
      <c r="J132" s="274"/>
      <c r="K132" s="274"/>
      <c r="L132" s="274"/>
      <c r="M132" s="274"/>
      <c r="N132" s="275"/>
      <c r="O132" s="1"/>
      <c r="P132" s="103"/>
    </row>
    <row r="133" spans="1:39" x14ac:dyDescent="0.2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2"/>
    </row>
  </sheetData>
  <mergeCells count="37">
    <mergeCell ref="F16:K16"/>
    <mergeCell ref="B10:N10"/>
    <mergeCell ref="F12:K12"/>
    <mergeCell ref="F13:K13"/>
    <mergeCell ref="F14:K14"/>
    <mergeCell ref="F15:K15"/>
    <mergeCell ref="B1:L5"/>
    <mergeCell ref="M1:O1"/>
    <mergeCell ref="B6:N6"/>
    <mergeCell ref="C7:K7"/>
    <mergeCell ref="B8:D8"/>
    <mergeCell ref="K37:M37"/>
    <mergeCell ref="K39:M39"/>
    <mergeCell ref="K29:M29"/>
    <mergeCell ref="K35:M35"/>
    <mergeCell ref="F17:K17"/>
    <mergeCell ref="F19:K19"/>
    <mergeCell ref="F20:K20"/>
    <mergeCell ref="F21:K21"/>
    <mergeCell ref="K31:M31"/>
    <mergeCell ref="K33:M33"/>
    <mergeCell ref="C23:E23"/>
    <mergeCell ref="F23:J23"/>
    <mergeCell ref="B123:N132"/>
    <mergeCell ref="I48:J48"/>
    <mergeCell ref="K48:L48"/>
    <mergeCell ref="I50:J50"/>
    <mergeCell ref="K50:L50"/>
    <mergeCell ref="B69:N69"/>
    <mergeCell ref="B71:N80"/>
    <mergeCell ref="B95:N95"/>
    <mergeCell ref="B97:N106"/>
    <mergeCell ref="B108:N108"/>
    <mergeCell ref="B110:N119"/>
    <mergeCell ref="B121:N121"/>
    <mergeCell ref="B82:N82"/>
    <mergeCell ref="B84:N93"/>
  </mergeCells>
  <dataValidations count="14">
    <dataValidation type="list" allowBlank="1" showInputMessage="1" showErrorMessage="1" promptTitle="Information" prompt="Klicka på pilen till höger för att se alternativ" sqref="K33:M33" xr:uid="{38AA0D9D-7C63-48CA-B51A-3A0604BC9C83}">
      <formula1>"(Välj),GLA,IM"</formula1>
    </dataValidation>
    <dataValidation type="list" allowBlank="1" showInputMessage="1" showErrorMessage="1" promptTitle="Information" prompt="Klicka på pilen till höger för att se alternativ" sqref="K31:M31" xr:uid="{7301F136-DF22-4F31-9FE9-151DDF354EC0}">
      <formula1>"(Välj),UPPSTART,ETABLERAD OCH UTVECKLING"</formula1>
    </dataValidation>
    <dataValidation type="whole" allowBlank="1" showInputMessage="1" showErrorMessage="1" sqref="C36" xr:uid="{E1277162-D23C-4F48-ACBA-997B1012A9AE}">
      <formula1>1</formula1>
      <formula2>25</formula2>
    </dataValidation>
    <dataValidation type="whole" showInputMessage="1" showErrorMessage="1" promptTitle="Informaition" prompt="Klicka på pilen till höger för att se alternativ" sqref="F28" xr:uid="{241F216B-72B4-4ACA-A754-F94748A1B3C7}">
      <formula1>1</formula1>
      <formula2>1000</formula2>
    </dataValidation>
    <dataValidation type="list" allowBlank="1" showInputMessage="1" showErrorMessage="1" promptTitle="Information" prompt="Välj, genom att rangordna de område som ni önskar att insatsen ska fokusera på. Klicka på pilen till höger för att se alternativ." sqref="M56:M60" xr:uid="{CC9FE807-877D-4C8F-B8FD-F2DAE2E096A5}">
      <formula1>"(Välj),JA,NEJ"</formula1>
    </dataValidation>
    <dataValidation type="list" allowBlank="1" showInputMessage="1" showErrorMessage="1" sqref="M45 O45 F47:F67 F41:F45" xr:uid="{F1D9529B-1874-40B1-935D-BF1D038A3460}">
      <formula1>"(Välj),JA,NEJ"</formula1>
    </dataValidation>
    <dataValidation type="list" allowBlank="1" showInputMessage="1" showErrorMessage="1" promptTitle="Information" prompt="Klicka på pilen till höger för att se alternativ" sqref="K37:M37 K29:M29 F40" xr:uid="{0341A221-7474-4DD1-BFEF-E8ABF62D3534}">
      <formula1>"(Välj),JA,NEJ"</formula1>
    </dataValidation>
    <dataValidation type="list" allowBlank="1" showInputMessage="1" showErrorMessage="1" promptTitle="Information" prompt="Klicka på pilen till höger för att se alternativ" sqref="K35:M35 K39:M39" xr:uid="{69AFD33A-EC9F-4E7E-ACB0-AE45447BF923}">
      <formula1>"(Välj),IMYRK,IMIND,IMSPRI,IMPRO"</formula1>
    </dataValidation>
    <dataValidation type="textLength" errorStyle="information" allowBlank="1" showInputMessage="1" showErrorMessage="1" errorTitle="Information" error="Max 1500 tecken!" promptTitle="Stödfrågor vid beskrivning" prompt="Nulägesbeskrivning. Var är ni idag?_x000a_Era styrkor gällande arbetsplatsförlagt lärande alternativt lärling eller IMYRK/IMPRO_x000a_Vilka utmaningar / svårigheter ser ni?_x000a_Vad vill ni uppnå efter avslutat uppdrag?" sqref="B123:N132 B97:N106 B110:N119 B71:N81 B84:N93" xr:uid="{365CB6F0-BED5-4FCF-A3FE-FAAF29B7264C}">
      <formula1>1</formula1>
      <formula2>1500</formula2>
    </dataValidation>
    <dataValidation type="list" allowBlank="1" showInputMessage="1" showErrorMessage="1" promptTitle="Tänk på!" prompt="Om fokus varit på samverkan skola och arbetsliv under insatsen ska du välja JA, annars NEJ" sqref="L46" xr:uid="{CB812F2C-7517-42B6-ACDD-93D8CAB6E37E}">
      <formula1>"(Välj),JA, NEJ"</formula1>
    </dataValidation>
    <dataValidation type="list" allowBlank="1" showInputMessage="1" showErrorMessage="1" promptTitle="Tänk på!" prompt="Om fokus varit på lokalt programråd under insatsen ska du välja JA, annars NEJ" sqref="L45" xr:uid="{0782BFCE-2484-4041-9C1A-49174887E5D1}">
      <formula1>"(Välj),JA, NEJ"</formula1>
    </dataValidation>
    <dataValidation type="list" allowBlank="1" showInputMessage="1" showErrorMessage="1" promptTitle="Tänk på!" prompt="Om fokus varit på bedömning under insatsen ska du välja JA, annars NEJ" sqref="L44" xr:uid="{8D40C707-BC5F-4C6E-B691-D163E7D7ECD1}">
      <formula1>"(Välj),JA, NEJ"</formula1>
    </dataValidation>
    <dataValidation type="list" allowBlank="1" showInputMessage="1" showErrorMessage="1" promptTitle="Tänk på!" prompt="Om fokus varit på kartläggning under insatsen ska du välja JA, annars NEJ" sqref="L43" xr:uid="{115A68FA-E828-4747-BBCD-322ADC265E9E}">
      <formula1>"(Välj),JA, NEJ"</formula1>
    </dataValidation>
    <dataValidation type="list" allowBlank="1" showInputMessage="1" showErrorMessage="1" promptTitle="Tänk på!" prompt="Om fokus varit på systematiskt kvalitetsarbete under insatsen ska du välja JA, annars NEJ" sqref="L42" xr:uid="{5536A0E7-55ED-4772-846E-E0D293AC181E}">
      <formula1>"(Välj),JA, NEJ"</formula1>
    </dataValidation>
  </dataValidations>
  <pageMargins left="0.7" right="0.7" top="0.75" bottom="0.75" header="0.3" footer="0.3"/>
  <pageSetup paperSize="9" scale="6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BA31069-FBA8-4829-8EDF-CC308B131503}">
          <x14:formula1>
            <xm:f>Kommuner!$A$1:$A$290</xm:f>
          </x14:formula1>
          <xm:sqref>F14:K14</xm:sqref>
        </x14:dataValidation>
        <x14:dataValidation type="list" allowBlank="1" showInputMessage="1" showErrorMessage="1" xr:uid="{224043AA-C94F-4B46-A9C4-CD8724B22E36}">
          <x14:formula1>
            <xm:f>Kommuner!$G$1:$G$21</xm:f>
          </x14:formula1>
          <xm:sqref>F13:K13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theme="7" tint="-0.499984740745262"/>
    <pageSetUpPr fitToPage="1"/>
  </sheetPr>
  <dimension ref="A1:AR134"/>
  <sheetViews>
    <sheetView topLeftCell="A16" zoomScaleNormal="100" workbookViewId="0">
      <selection activeCell="I45" sqref="I45"/>
    </sheetView>
  </sheetViews>
  <sheetFormatPr defaultRowHeight="14.25" x14ac:dyDescent="0.2"/>
  <cols>
    <col min="1" max="1" width="2.7109375" style="1" customWidth="1"/>
    <col min="2" max="3" width="10.7109375" style="100" customWidth="1"/>
    <col min="4" max="4" width="2.5703125" style="100" customWidth="1"/>
    <col min="5" max="5" width="47.5703125" style="100" bestFit="1" customWidth="1"/>
    <col min="6" max="7" width="10.7109375" style="100" customWidth="1"/>
    <col min="8" max="8" width="1.85546875" style="100" customWidth="1"/>
    <col min="9" max="9" width="17.85546875" style="100" customWidth="1"/>
    <col min="10" max="14" width="10.7109375" style="100" customWidth="1"/>
    <col min="15" max="15" width="18.7109375" style="100" customWidth="1"/>
    <col min="16" max="16" width="10.7109375" style="100" customWidth="1"/>
    <col min="17" max="17" width="0.140625" style="100" hidden="1" customWidth="1"/>
    <col min="18" max="18" width="11.42578125" style="100" hidden="1" customWidth="1"/>
    <col min="19" max="26" width="9.140625" style="100" hidden="1" customWidth="1"/>
    <col min="27" max="27" width="9.28515625" style="100" customWidth="1"/>
    <col min="28" max="28" width="8.140625" style="100" customWidth="1"/>
    <col min="29" max="29" width="14.42578125" style="100" customWidth="1"/>
    <col min="30" max="16384" width="9.140625" style="100"/>
  </cols>
  <sheetData>
    <row r="1" spans="1:44" ht="18.95" customHeight="1" x14ac:dyDescent="0.2">
      <c r="A1" s="102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90"/>
      <c r="N1" s="291"/>
      <c r="O1" s="291"/>
      <c r="P1" s="10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4" ht="18.95" customHeight="1" x14ac:dyDescent="0.2">
      <c r="A2" s="104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1"/>
      <c r="N2" s="1"/>
      <c r="O2" s="1"/>
      <c r="P2" s="10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8.95" customHeight="1" x14ac:dyDescent="0.2">
      <c r="A3" s="104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1"/>
      <c r="N3" s="1"/>
      <c r="O3" s="1"/>
      <c r="P3" s="10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95" customHeight="1" x14ac:dyDescent="0.2">
      <c r="A4" s="104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1"/>
      <c r="N4" s="1"/>
      <c r="O4" s="1"/>
      <c r="P4" s="10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8.95" customHeight="1" x14ac:dyDescent="0.2">
      <c r="A5" s="104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1"/>
      <c r="N5" s="1"/>
      <c r="O5" s="1"/>
      <c r="P5" s="10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8.95" customHeight="1" x14ac:dyDescent="0.25">
      <c r="A6" s="104"/>
      <c r="B6" s="242" t="s">
        <v>397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1"/>
      <c r="P6" s="10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8.95" customHeight="1" x14ac:dyDescent="0.25">
      <c r="A7" s="104"/>
      <c r="B7" s="105"/>
      <c r="C7" s="292"/>
      <c r="D7" s="293"/>
      <c r="E7" s="293"/>
      <c r="F7" s="293"/>
      <c r="G7" s="293"/>
      <c r="H7" s="293"/>
      <c r="I7" s="293"/>
      <c r="J7" s="293"/>
      <c r="K7" s="293"/>
      <c r="L7" s="105"/>
      <c r="M7" s="1"/>
      <c r="N7" s="1"/>
      <c r="O7" s="1"/>
      <c r="P7" s="103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8.95" customHeight="1" x14ac:dyDescent="0.25">
      <c r="A8" s="106"/>
      <c r="B8" s="294"/>
      <c r="C8" s="294"/>
      <c r="D8" s="294"/>
      <c r="E8" s="1"/>
      <c r="F8" s="1"/>
      <c r="G8" s="1"/>
      <c r="H8" s="1"/>
      <c r="I8" s="1"/>
      <c r="J8" s="1"/>
      <c r="K8" s="1"/>
      <c r="L8" s="105"/>
      <c r="M8" s="1"/>
      <c r="N8" s="1"/>
      <c r="O8" s="1"/>
      <c r="P8" s="10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8.95" customHeight="1" x14ac:dyDescent="0.25">
      <c r="A9" s="106"/>
      <c r="B9" s="86"/>
      <c r="C9" s="86"/>
      <c r="D9" s="1"/>
      <c r="E9" s="1"/>
      <c r="F9" s="1"/>
      <c r="G9" s="1"/>
      <c r="H9" s="1"/>
      <c r="I9" s="1"/>
      <c r="J9" s="1"/>
      <c r="K9" s="1"/>
      <c r="L9" s="105"/>
      <c r="M9" s="1"/>
      <c r="N9" s="1"/>
      <c r="O9" s="1"/>
      <c r="P9" s="10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8.95" customHeight="1" x14ac:dyDescent="0.25">
      <c r="A10" s="104"/>
      <c r="B10" s="245" t="s">
        <v>31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1"/>
      <c r="O10" s="1"/>
      <c r="P10" s="103"/>
      <c r="Q10" s="10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8.95" customHeight="1" x14ac:dyDescent="0.2">
      <c r="A11" s="10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0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8.95" customHeight="1" x14ac:dyDescent="0.2">
      <c r="A12" s="104"/>
      <c r="B12" s="1"/>
      <c r="C12" s="108"/>
      <c r="D12" s="1"/>
      <c r="E12" s="5" t="s">
        <v>573</v>
      </c>
      <c r="F12" s="231">
        <f>'Bokning Lärlingscentrum'!$F$10</f>
        <v>0</v>
      </c>
      <c r="G12" s="232"/>
      <c r="H12" s="232"/>
      <c r="I12" s="232"/>
      <c r="J12" s="232"/>
      <c r="K12" s="233"/>
      <c r="L12" s="1"/>
      <c r="M12" s="1"/>
      <c r="N12" s="1"/>
      <c r="O12" s="1"/>
      <c r="P12" s="10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8.95" customHeight="1" x14ac:dyDescent="0.2">
      <c r="A13" s="104"/>
      <c r="C13" s="109"/>
      <c r="D13" s="1"/>
      <c r="E13" s="5" t="s">
        <v>56</v>
      </c>
      <c r="F13" s="231">
        <f>'Bokning Lärlingscentrum'!$F$11</f>
        <v>0</v>
      </c>
      <c r="G13" s="232"/>
      <c r="H13" s="232"/>
      <c r="I13" s="232"/>
      <c r="J13" s="232"/>
      <c r="K13" s="233"/>
      <c r="L13" s="1"/>
      <c r="M13" s="1"/>
      <c r="N13" s="1"/>
      <c r="O13" s="1"/>
      <c r="P13" s="10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8.95" customHeight="1" x14ac:dyDescent="0.2">
      <c r="A14" s="104"/>
      <c r="B14" s="82"/>
      <c r="C14" s="82"/>
      <c r="D14" s="1"/>
      <c r="E14" s="5" t="s">
        <v>57</v>
      </c>
      <c r="F14" s="238">
        <f>'Bokning Lärlingscentrum'!$F$12</f>
        <v>0</v>
      </c>
      <c r="G14" s="239"/>
      <c r="H14" s="239"/>
      <c r="I14" s="239"/>
      <c r="J14" s="239"/>
      <c r="K14" s="240"/>
      <c r="L14" s="1"/>
      <c r="M14" s="1"/>
      <c r="N14" s="1"/>
      <c r="O14" s="1"/>
      <c r="P14" s="10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8.95" customHeight="1" x14ac:dyDescent="0.2">
      <c r="A15" s="104"/>
      <c r="B15" s="82"/>
      <c r="C15" s="82"/>
      <c r="E15" s="5" t="s">
        <v>45</v>
      </c>
      <c r="F15" s="238">
        <f>'Bokning Lärlingscentrum'!$F$13</f>
        <v>0</v>
      </c>
      <c r="G15" s="239"/>
      <c r="H15" s="239"/>
      <c r="I15" s="239"/>
      <c r="J15" s="239"/>
      <c r="K15" s="240"/>
      <c r="L15" s="1"/>
      <c r="M15" s="1"/>
      <c r="N15" s="1"/>
      <c r="O15" s="1"/>
      <c r="P15" s="10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1" customFormat="1" ht="18.95" customHeight="1" x14ac:dyDescent="0.2">
      <c r="A16" s="104"/>
      <c r="B16" s="82"/>
      <c r="C16" s="82"/>
      <c r="D16" s="5"/>
      <c r="E16" s="11" t="s">
        <v>58</v>
      </c>
      <c r="F16" s="238">
        <f>'Bokning Lärlingscentrum'!$F$14</f>
        <v>0</v>
      </c>
      <c r="G16" s="239"/>
      <c r="H16" s="239"/>
      <c r="I16" s="239"/>
      <c r="J16" s="239"/>
      <c r="K16" s="240"/>
      <c r="P16" s="103"/>
    </row>
    <row r="17" spans="1:44" s="1" customFormat="1" ht="18.95" customHeight="1" x14ac:dyDescent="0.2">
      <c r="A17" s="104"/>
      <c r="C17" s="108"/>
      <c r="E17" s="11" t="s">
        <v>46</v>
      </c>
      <c r="F17" s="238">
        <f>'Bokning Lärlingscentrum'!$F$15</f>
        <v>0</v>
      </c>
      <c r="G17" s="239"/>
      <c r="H17" s="239"/>
      <c r="I17" s="239"/>
      <c r="J17" s="239"/>
      <c r="K17" s="240"/>
      <c r="P17" s="103"/>
    </row>
    <row r="18" spans="1:44" s="1" customFormat="1" ht="18.95" customHeight="1" x14ac:dyDescent="0.2">
      <c r="A18" s="104"/>
      <c r="C18" s="109"/>
      <c r="E18" s="83"/>
      <c r="F18" s="83"/>
      <c r="G18" s="83"/>
      <c r="H18" s="83"/>
      <c r="I18" s="83"/>
      <c r="J18" s="83"/>
      <c r="K18" s="85"/>
      <c r="P18" s="103"/>
    </row>
    <row r="19" spans="1:44" s="1" customFormat="1" ht="18.95" customHeight="1" x14ac:dyDescent="0.2">
      <c r="A19" s="104"/>
      <c r="C19" s="109"/>
      <c r="E19" s="5" t="s">
        <v>382</v>
      </c>
      <c r="F19" s="231">
        <f>'Bokning Lärlingscentrum'!$F$17</f>
        <v>0</v>
      </c>
      <c r="G19" s="232"/>
      <c r="H19" s="232"/>
      <c r="I19" s="232"/>
      <c r="J19" s="232"/>
      <c r="K19" s="233"/>
      <c r="P19" s="103"/>
    </row>
    <row r="20" spans="1:44" s="1" customFormat="1" ht="18.95" customHeight="1" x14ac:dyDescent="0.2">
      <c r="A20" s="104"/>
      <c r="C20" s="109"/>
      <c r="E20" s="5" t="s">
        <v>47</v>
      </c>
      <c r="F20" s="231">
        <f>'Bokning Lärlingscentrum'!$F$18</f>
        <v>0</v>
      </c>
      <c r="G20" s="232"/>
      <c r="H20" s="232"/>
      <c r="I20" s="232"/>
      <c r="J20" s="232"/>
      <c r="K20" s="233"/>
      <c r="P20" s="103"/>
    </row>
    <row r="21" spans="1:44" s="1" customFormat="1" ht="18.95" customHeight="1" x14ac:dyDescent="0.2">
      <c r="A21" s="104"/>
      <c r="B21" s="82"/>
      <c r="C21" s="82"/>
      <c r="D21" s="82"/>
      <c r="E21" s="5" t="s">
        <v>48</v>
      </c>
      <c r="F21" s="234">
        <f>'Bokning Lärlingscentrum'!$F$19</f>
        <v>0</v>
      </c>
      <c r="G21" s="235"/>
      <c r="H21" s="235"/>
      <c r="I21" s="235"/>
      <c r="J21" s="235"/>
      <c r="K21" s="236"/>
      <c r="P21" s="103"/>
    </row>
    <row r="22" spans="1:44" s="1" customFormat="1" ht="18.95" customHeight="1" x14ac:dyDescent="0.2">
      <c r="A22" s="104"/>
      <c r="B22" s="82"/>
      <c r="C22" s="82"/>
      <c r="D22" s="82"/>
      <c r="E22" s="83"/>
      <c r="F22" s="83"/>
      <c r="G22" s="83"/>
      <c r="H22" s="83"/>
      <c r="I22" s="83"/>
      <c r="J22" s="83"/>
      <c r="K22" s="85"/>
      <c r="P22" s="103"/>
    </row>
    <row r="23" spans="1:44" s="1" customFormat="1" ht="18.95" customHeight="1" x14ac:dyDescent="0.3">
      <c r="A23" s="104"/>
      <c r="B23" s="82"/>
      <c r="C23" s="266" t="s">
        <v>561</v>
      </c>
      <c r="D23" s="266"/>
      <c r="E23" s="266"/>
      <c r="F23" s="238"/>
      <c r="G23" s="239"/>
      <c r="H23" s="239"/>
      <c r="I23" s="239"/>
      <c r="J23" s="240"/>
      <c r="K23" s="85"/>
      <c r="P23" s="103"/>
    </row>
    <row r="24" spans="1:44" s="1" customFormat="1" ht="18.95" customHeight="1" x14ac:dyDescent="0.2">
      <c r="A24" s="104"/>
      <c r="B24" s="82"/>
      <c r="C24" s="82"/>
      <c r="D24" s="82"/>
      <c r="E24" s="83"/>
      <c r="F24" s="83"/>
      <c r="G24" s="83"/>
      <c r="H24" s="83"/>
      <c r="I24" s="83"/>
      <c r="J24" s="83"/>
      <c r="K24" s="85"/>
      <c r="P24" s="103"/>
    </row>
    <row r="25" spans="1:44" s="1" customFormat="1" ht="18.95" customHeight="1" x14ac:dyDescent="0.25">
      <c r="A25" s="104"/>
      <c r="B25" s="13" t="s">
        <v>399</v>
      </c>
      <c r="C25" s="110"/>
      <c r="D25" s="110"/>
      <c r="E25" s="111"/>
      <c r="F25" s="111"/>
      <c r="G25" s="112"/>
      <c r="I25" s="42" t="s">
        <v>42</v>
      </c>
      <c r="J25" s="111"/>
      <c r="K25" s="113"/>
      <c r="L25" s="114"/>
      <c r="M25" s="114"/>
      <c r="N25" s="114"/>
      <c r="O25" s="114"/>
      <c r="P25" s="115"/>
    </row>
    <row r="26" spans="1:44" s="1" customFormat="1" ht="18.95" customHeight="1" x14ac:dyDescent="0.2">
      <c r="A26" s="104"/>
      <c r="B26" s="82"/>
      <c r="C26" s="82"/>
      <c r="D26" s="82"/>
      <c r="E26" s="83"/>
      <c r="F26" s="83"/>
      <c r="G26" s="83"/>
      <c r="H26" s="84"/>
      <c r="I26" s="83"/>
      <c r="J26" s="83"/>
      <c r="K26" s="85"/>
      <c r="P26" s="103"/>
    </row>
    <row r="27" spans="1:44" s="1" customFormat="1" ht="18.95" customHeight="1" x14ac:dyDescent="0.25">
      <c r="A27" s="104"/>
      <c r="B27" s="8" t="s">
        <v>53</v>
      </c>
      <c r="C27" s="86"/>
      <c r="D27" s="54"/>
      <c r="E27" s="86"/>
      <c r="F27" s="52" t="s">
        <v>398</v>
      </c>
      <c r="G27" s="86"/>
      <c r="H27" s="87"/>
      <c r="I27" s="8" t="s">
        <v>401</v>
      </c>
      <c r="J27" s="83"/>
      <c r="K27" s="83"/>
      <c r="L27" s="83"/>
      <c r="M27" s="83"/>
      <c r="N27" s="83"/>
      <c r="O27" s="85"/>
      <c r="P27" s="103"/>
    </row>
    <row r="28" spans="1:44" s="1" customFormat="1" ht="18" customHeight="1" x14ac:dyDescent="0.2">
      <c r="A28" s="104"/>
      <c r="B28" s="92"/>
      <c r="E28" s="5" t="s">
        <v>41</v>
      </c>
      <c r="F28" s="88"/>
      <c r="H28" s="89"/>
      <c r="I28" s="82"/>
      <c r="J28" s="5" t="s">
        <v>33</v>
      </c>
      <c r="K28" s="285"/>
      <c r="L28" s="286"/>
      <c r="M28" s="287"/>
      <c r="O28" s="85"/>
      <c r="P28" s="103"/>
    </row>
    <row r="29" spans="1:44" ht="18.95" customHeight="1" x14ac:dyDescent="0.2">
      <c r="A29" s="104"/>
      <c r="B29" s="92"/>
      <c r="D29" s="1"/>
      <c r="E29" s="5" t="s">
        <v>49</v>
      </c>
      <c r="F29" s="88"/>
      <c r="G29" s="1"/>
      <c r="H29" s="89"/>
      <c r="I29" s="82"/>
      <c r="J29" s="90"/>
      <c r="K29" s="91"/>
      <c r="L29" s="91"/>
      <c r="M29" s="85"/>
      <c r="N29" s="1"/>
      <c r="O29" s="85"/>
      <c r="P29" s="10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8.95" customHeight="1" x14ac:dyDescent="0.2">
      <c r="A30" s="104"/>
      <c r="B30" s="1"/>
      <c r="C30" s="1"/>
      <c r="D30" s="1"/>
      <c r="E30" s="5" t="s">
        <v>384</v>
      </c>
      <c r="F30" s="88"/>
      <c r="G30" s="1"/>
      <c r="H30" s="89"/>
      <c r="I30" s="82"/>
      <c r="J30" s="5" t="s">
        <v>52</v>
      </c>
      <c r="K30" s="285"/>
      <c r="L30" s="286"/>
      <c r="M30" s="287"/>
      <c r="N30" s="1"/>
      <c r="O30" s="85"/>
      <c r="P30" s="10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8.95" customHeight="1" x14ac:dyDescent="0.2">
      <c r="A31" s="104"/>
      <c r="B31" s="1"/>
      <c r="C31" s="1"/>
      <c r="D31" s="1"/>
      <c r="E31" s="5" t="s">
        <v>434</v>
      </c>
      <c r="F31" s="88"/>
      <c r="G31" s="1"/>
      <c r="H31" s="89"/>
      <c r="I31" s="82"/>
      <c r="J31" s="5"/>
      <c r="K31" s="76"/>
      <c r="L31" s="76"/>
      <c r="M31" s="76"/>
      <c r="N31" s="1"/>
      <c r="O31" s="85"/>
      <c r="P31" s="10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8.95" customHeight="1" x14ac:dyDescent="0.2">
      <c r="A32" s="104"/>
      <c r="B32" s="1"/>
      <c r="C32" s="1"/>
      <c r="D32" s="1"/>
      <c r="E32" s="5" t="s">
        <v>435</v>
      </c>
      <c r="F32" s="88"/>
      <c r="G32" s="1"/>
      <c r="H32" s="89"/>
      <c r="I32" s="92"/>
      <c r="J32" s="5" t="s">
        <v>389</v>
      </c>
      <c r="K32" s="285"/>
      <c r="L32" s="286"/>
      <c r="M32" s="287"/>
      <c r="N32" s="1"/>
      <c r="O32" s="85"/>
      <c r="P32" s="10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8.95" customHeight="1" x14ac:dyDescent="0.25">
      <c r="A33" s="104"/>
      <c r="B33" s="1"/>
      <c r="C33" s="1"/>
      <c r="D33" s="1"/>
      <c r="E33" s="5" t="s">
        <v>383</v>
      </c>
      <c r="F33" s="88"/>
      <c r="G33" s="1"/>
      <c r="H33" s="89"/>
      <c r="I33" s="82"/>
      <c r="J33" s="6"/>
      <c r="K33" s="76"/>
      <c r="L33" s="1"/>
      <c r="M33" s="1"/>
      <c r="N33" s="1"/>
      <c r="O33" s="85"/>
      <c r="P33" s="10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8.95" customHeight="1" x14ac:dyDescent="0.25">
      <c r="A34" s="104"/>
      <c r="B34" s="1"/>
      <c r="C34" s="5"/>
      <c r="D34" s="1"/>
      <c r="E34" s="5" t="s">
        <v>50</v>
      </c>
      <c r="F34" s="88"/>
      <c r="G34" s="1"/>
      <c r="H34" s="89"/>
      <c r="I34" s="8" t="s">
        <v>402</v>
      </c>
      <c r="J34" s="85"/>
      <c r="K34" s="1"/>
      <c r="L34" s="1"/>
      <c r="M34" s="1"/>
      <c r="N34" s="5"/>
      <c r="O34" s="76"/>
      <c r="P34" s="103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8.95" customHeight="1" x14ac:dyDescent="0.2">
      <c r="A35" s="104"/>
      <c r="B35" s="1"/>
      <c r="C35" s="5"/>
      <c r="D35" s="1"/>
      <c r="E35" s="5" t="s">
        <v>385</v>
      </c>
      <c r="F35" s="88"/>
      <c r="G35" s="1"/>
      <c r="H35" s="89"/>
      <c r="I35" s="1"/>
      <c r="J35" s="5" t="s">
        <v>390</v>
      </c>
      <c r="K35" s="88"/>
      <c r="L35" s="1"/>
      <c r="M35" s="1"/>
      <c r="N35" s="5"/>
      <c r="O35" s="76"/>
      <c r="P35" s="103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s="1" customFormat="1" ht="18.95" customHeight="1" x14ac:dyDescent="0.2">
      <c r="A36" s="104"/>
      <c r="E36" s="5" t="s">
        <v>388</v>
      </c>
      <c r="F36" s="88"/>
      <c r="G36" s="76"/>
      <c r="H36" s="89"/>
      <c r="J36" s="5" t="s">
        <v>392</v>
      </c>
      <c r="K36" s="88"/>
      <c r="P36" s="103"/>
    </row>
    <row r="37" spans="1:44" s="1" customFormat="1" ht="18.95" customHeight="1" x14ac:dyDescent="0.25">
      <c r="A37" s="104"/>
      <c r="E37" s="5" t="s">
        <v>387</v>
      </c>
      <c r="F37" s="88"/>
      <c r="H37" s="93"/>
      <c r="J37" s="5" t="s">
        <v>391</v>
      </c>
      <c r="K37" s="88"/>
      <c r="N37" s="86"/>
      <c r="O37" s="86"/>
      <c r="P37" s="103"/>
    </row>
    <row r="38" spans="1:44" s="1" customFormat="1" ht="18.95" customHeight="1" x14ac:dyDescent="0.2">
      <c r="A38" s="104"/>
      <c r="B38" s="82"/>
      <c r="E38" s="5" t="s">
        <v>386</v>
      </c>
      <c r="F38" s="88"/>
      <c r="H38" s="93"/>
      <c r="P38" s="103"/>
    </row>
    <row r="39" spans="1:44" s="1" customFormat="1" ht="18.95" customHeight="1" x14ac:dyDescent="0.25">
      <c r="A39" s="104"/>
      <c r="B39" s="82"/>
      <c r="E39" s="5" t="s">
        <v>51</v>
      </c>
      <c r="F39" s="88"/>
      <c r="H39" s="93"/>
      <c r="I39" s="276" t="s">
        <v>55</v>
      </c>
      <c r="J39" s="277"/>
      <c r="K39" s="278"/>
      <c r="L39" s="279"/>
      <c r="P39" s="103"/>
    </row>
    <row r="40" spans="1:44" s="1" customFormat="1" ht="18.95" customHeight="1" x14ac:dyDescent="0.25">
      <c r="A40" s="104"/>
      <c r="B40" s="82"/>
      <c r="F40" s="76"/>
      <c r="H40" s="93"/>
      <c r="I40" s="94"/>
      <c r="J40" s="98"/>
      <c r="K40" s="98"/>
      <c r="L40" s="98"/>
      <c r="P40" s="103"/>
    </row>
    <row r="41" spans="1:44" s="1" customFormat="1" ht="18.95" customHeight="1" x14ac:dyDescent="0.25">
      <c r="A41" s="104"/>
      <c r="B41" s="82"/>
      <c r="E41" s="5" t="s">
        <v>43</v>
      </c>
      <c r="F41" s="88"/>
      <c r="H41" s="93"/>
      <c r="I41" s="276" t="s">
        <v>5</v>
      </c>
      <c r="J41" s="277"/>
      <c r="K41" s="278"/>
      <c r="L41" s="279"/>
      <c r="P41" s="103"/>
    </row>
    <row r="42" spans="1:44" s="1" customFormat="1" ht="18.95" customHeight="1" x14ac:dyDescent="0.2">
      <c r="A42" s="104"/>
      <c r="B42" s="82"/>
      <c r="E42" s="5" t="s">
        <v>44</v>
      </c>
      <c r="F42" s="88"/>
      <c r="H42" s="93"/>
      <c r="M42" s="76"/>
      <c r="N42" s="5"/>
      <c r="O42" s="76"/>
      <c r="P42" s="103"/>
    </row>
    <row r="43" spans="1:44" s="1" customFormat="1" ht="18.95" customHeight="1" x14ac:dyDescent="0.2">
      <c r="A43" s="104"/>
      <c r="B43" s="82"/>
      <c r="E43" s="5" t="s">
        <v>580</v>
      </c>
      <c r="F43" s="88"/>
      <c r="H43" s="93"/>
      <c r="P43" s="103"/>
    </row>
    <row r="44" spans="1:44" s="1" customFormat="1" ht="18.95" customHeight="1" x14ac:dyDescent="0.2">
      <c r="A44" s="104"/>
      <c r="B44" s="82"/>
      <c r="E44" s="5" t="s">
        <v>39</v>
      </c>
      <c r="F44" s="88"/>
      <c r="H44" s="93"/>
      <c r="P44" s="103"/>
    </row>
    <row r="45" spans="1:44" s="1" customFormat="1" ht="18.95" customHeight="1" x14ac:dyDescent="0.2">
      <c r="A45" s="104"/>
      <c r="B45" s="82"/>
      <c r="C45" s="5"/>
      <c r="D45" s="76"/>
      <c r="E45" s="5" t="s">
        <v>581</v>
      </c>
      <c r="F45" s="88"/>
      <c r="H45" s="93"/>
      <c r="P45" s="103"/>
    </row>
    <row r="46" spans="1:44" s="1" customFormat="1" ht="18.95" customHeight="1" x14ac:dyDescent="0.2">
      <c r="A46" s="104"/>
      <c r="H46" s="93"/>
      <c r="P46" s="103"/>
    </row>
    <row r="47" spans="1:44" ht="18.95" customHeight="1" x14ac:dyDescent="0.2">
      <c r="A47" s="104"/>
      <c r="B47" s="1"/>
      <c r="C47" s="1"/>
      <c r="D47" s="1"/>
      <c r="E47" s="96" t="s">
        <v>9</v>
      </c>
      <c r="F47" s="97"/>
      <c r="G47" s="78"/>
      <c r="H47" s="99"/>
      <c r="I47" s="1"/>
      <c r="J47" s="1"/>
      <c r="K47" s="1"/>
      <c r="L47" s="1"/>
      <c r="M47" s="1"/>
      <c r="N47" s="1"/>
      <c r="O47" s="1"/>
      <c r="P47" s="103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8.95" customHeight="1" x14ac:dyDescent="0.2">
      <c r="A48" s="104"/>
      <c r="B48" s="1"/>
      <c r="C48" s="1"/>
      <c r="D48" s="1"/>
      <c r="E48" s="96" t="s">
        <v>10</v>
      </c>
      <c r="F48" s="97"/>
      <c r="G48" s="1"/>
      <c r="H48" s="93"/>
      <c r="I48" s="1"/>
      <c r="J48" s="1"/>
      <c r="K48" s="1"/>
      <c r="L48" s="1"/>
      <c r="M48" s="1"/>
      <c r="N48" s="1"/>
      <c r="O48" s="1"/>
      <c r="P48" s="103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8.95" customHeight="1" x14ac:dyDescent="0.25">
      <c r="A49" s="104"/>
      <c r="B49" s="1"/>
      <c r="C49" s="1"/>
      <c r="D49" s="1"/>
      <c r="E49" s="96" t="s">
        <v>11</v>
      </c>
      <c r="F49" s="97"/>
      <c r="G49" s="1"/>
      <c r="H49" s="93"/>
      <c r="I49" s="1"/>
      <c r="J49" s="1"/>
      <c r="K49" s="1"/>
      <c r="L49" s="1"/>
      <c r="M49" s="1"/>
      <c r="N49" s="1"/>
      <c r="O49" s="1"/>
      <c r="P49" s="103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6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8.95" customHeight="1" x14ac:dyDescent="0.2">
      <c r="A50" s="104"/>
      <c r="B50" s="1"/>
      <c r="C50" s="1"/>
      <c r="D50" s="1"/>
      <c r="E50" s="96" t="s">
        <v>12</v>
      </c>
      <c r="F50" s="97"/>
      <c r="G50" s="1"/>
      <c r="H50" s="93"/>
      <c r="I50" s="1"/>
      <c r="J50" s="1"/>
      <c r="K50" s="1"/>
      <c r="L50" s="1"/>
      <c r="M50" s="1"/>
      <c r="N50" s="1"/>
      <c r="O50" s="1"/>
      <c r="P50" s="103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8.95" customHeight="1" x14ac:dyDescent="0.2">
      <c r="A51" s="104"/>
      <c r="B51" s="1"/>
      <c r="C51" s="82"/>
      <c r="D51" s="1"/>
      <c r="E51" s="96" t="s">
        <v>8</v>
      </c>
      <c r="F51" s="97"/>
      <c r="G51" s="1"/>
      <c r="H51" s="93"/>
      <c r="I51" s="1"/>
      <c r="J51" s="1"/>
      <c r="K51" s="1"/>
      <c r="L51" s="1"/>
      <c r="M51" s="1"/>
      <c r="N51" s="1"/>
      <c r="O51" s="1"/>
      <c r="P51" s="103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8.95" customHeight="1" x14ac:dyDescent="0.2">
      <c r="A52" s="104"/>
      <c r="B52" s="82"/>
      <c r="C52" s="82"/>
      <c r="D52" s="1"/>
      <c r="E52" s="96" t="s">
        <v>13</v>
      </c>
      <c r="F52" s="97"/>
      <c r="G52" s="1"/>
      <c r="H52" s="93"/>
      <c r="I52" s="1"/>
      <c r="J52" s="1"/>
      <c r="K52" s="1"/>
      <c r="L52" s="1"/>
      <c r="M52" s="1"/>
      <c r="N52" s="1"/>
      <c r="O52" s="1"/>
      <c r="P52" s="103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8.95" customHeight="1" x14ac:dyDescent="0.2">
      <c r="A53" s="104"/>
      <c r="B53" s="82"/>
      <c r="C53" s="82"/>
      <c r="D53" s="1"/>
      <c r="E53" s="96" t="s">
        <v>14</v>
      </c>
      <c r="F53" s="97"/>
      <c r="G53" s="1"/>
      <c r="H53" s="93"/>
      <c r="I53" s="1"/>
      <c r="J53" s="82"/>
      <c r="K53" s="1"/>
      <c r="L53" s="5"/>
      <c r="M53" s="76"/>
      <c r="N53" s="1"/>
      <c r="O53" s="1"/>
      <c r="P53" s="10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8.95" customHeight="1" x14ac:dyDescent="0.2">
      <c r="A54" s="104"/>
      <c r="B54" s="82"/>
      <c r="C54" s="82"/>
      <c r="D54" s="1"/>
      <c r="E54" s="96" t="s">
        <v>15</v>
      </c>
      <c r="F54" s="97"/>
      <c r="G54" s="1"/>
      <c r="H54" s="93"/>
      <c r="I54" s="1"/>
      <c r="J54" s="82"/>
      <c r="K54" s="1"/>
      <c r="L54" s="5"/>
      <c r="M54" s="76"/>
      <c r="N54" s="1"/>
      <c r="O54" s="1"/>
      <c r="P54" s="103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8.95" customHeight="1" x14ac:dyDescent="0.2">
      <c r="A55" s="104"/>
      <c r="B55" s="82"/>
      <c r="C55" s="82"/>
      <c r="D55" s="1"/>
      <c r="E55" s="5" t="s">
        <v>16</v>
      </c>
      <c r="F55" s="97"/>
      <c r="G55" s="1"/>
      <c r="H55" s="93"/>
      <c r="I55" s="1"/>
      <c r="J55" s="82"/>
      <c r="K55" s="1"/>
      <c r="L55" s="5"/>
      <c r="M55" s="76"/>
      <c r="N55" s="1"/>
      <c r="O55" s="1"/>
      <c r="P55" s="103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8.95" customHeight="1" x14ac:dyDescent="0.2">
      <c r="A56" s="104"/>
      <c r="B56" s="82"/>
      <c r="C56" s="82"/>
      <c r="D56" s="1"/>
      <c r="E56" s="5" t="s">
        <v>17</v>
      </c>
      <c r="F56" s="97"/>
      <c r="G56" s="1"/>
      <c r="H56" s="93"/>
      <c r="I56" s="1"/>
      <c r="J56" s="82"/>
      <c r="K56" s="1"/>
      <c r="L56" s="5"/>
      <c r="M56" s="76"/>
      <c r="N56" s="1"/>
      <c r="O56" s="1"/>
      <c r="P56" s="103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8.95" customHeight="1" x14ac:dyDescent="0.2">
      <c r="A57" s="104"/>
      <c r="B57" s="82"/>
      <c r="C57" s="82"/>
      <c r="D57" s="1"/>
      <c r="E57" s="5" t="s">
        <v>18</v>
      </c>
      <c r="F57" s="97"/>
      <c r="G57" s="1"/>
      <c r="H57" s="93"/>
      <c r="I57" s="1"/>
      <c r="J57" s="82"/>
      <c r="K57" s="1"/>
      <c r="L57" s="5"/>
      <c r="M57" s="76"/>
      <c r="N57" s="1"/>
      <c r="O57" s="1"/>
      <c r="P57" s="103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8.95" customHeight="1" x14ac:dyDescent="0.25">
      <c r="A58" s="104"/>
      <c r="B58" s="82"/>
      <c r="C58" s="82"/>
      <c r="D58" s="1"/>
      <c r="E58" s="5" t="s">
        <v>7</v>
      </c>
      <c r="F58" s="97"/>
      <c r="G58" s="1"/>
      <c r="H58" s="93"/>
      <c r="I58" s="1"/>
      <c r="J58" s="77"/>
      <c r="K58" s="101"/>
      <c r="L58" s="1"/>
      <c r="M58" s="1"/>
      <c r="N58" s="1"/>
      <c r="O58" s="1"/>
      <c r="P58" s="103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8.95" customHeight="1" x14ac:dyDescent="0.25">
      <c r="A59" s="104"/>
      <c r="B59" s="82"/>
      <c r="C59" s="82"/>
      <c r="D59" s="1"/>
      <c r="E59" s="96" t="s">
        <v>484</v>
      </c>
      <c r="F59" s="97"/>
      <c r="G59" s="1"/>
      <c r="H59" s="93"/>
      <c r="I59" s="1"/>
      <c r="J59" s="77"/>
      <c r="K59" s="101"/>
      <c r="L59" s="1"/>
      <c r="M59" s="1"/>
      <c r="N59" s="1"/>
      <c r="O59" s="1"/>
      <c r="P59" s="103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8.95" customHeight="1" x14ac:dyDescent="0.25">
      <c r="A60" s="104"/>
      <c r="B60" s="82"/>
      <c r="C60" s="82"/>
      <c r="D60" s="1"/>
      <c r="E60" s="96" t="s">
        <v>485</v>
      </c>
      <c r="F60" s="97"/>
      <c r="G60" s="1"/>
      <c r="H60" s="93"/>
      <c r="I60" s="1"/>
      <c r="J60" s="77"/>
      <c r="K60" s="101"/>
      <c r="L60" s="1"/>
      <c r="M60" s="1"/>
      <c r="N60" s="1"/>
      <c r="O60" s="1"/>
      <c r="P60" s="103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8.95" customHeight="1" x14ac:dyDescent="0.25">
      <c r="A61" s="104"/>
      <c r="B61" s="82"/>
      <c r="C61" s="82"/>
      <c r="D61" s="1"/>
      <c r="E61" s="96" t="s">
        <v>486</v>
      </c>
      <c r="F61" s="97"/>
      <c r="G61" s="1"/>
      <c r="H61" s="93"/>
      <c r="I61" s="1"/>
      <c r="J61" s="77"/>
      <c r="K61" s="101"/>
      <c r="L61" s="1"/>
      <c r="M61" s="1"/>
      <c r="N61" s="1"/>
      <c r="O61" s="1"/>
      <c r="P61" s="10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8.95" customHeight="1" x14ac:dyDescent="0.25">
      <c r="A62" s="104"/>
      <c r="B62" s="82"/>
      <c r="C62" s="82"/>
      <c r="D62" s="1"/>
      <c r="E62" s="96" t="s">
        <v>487</v>
      </c>
      <c r="F62" s="97"/>
      <c r="G62" s="1"/>
      <c r="H62" s="93"/>
      <c r="I62" s="1"/>
      <c r="J62" s="77"/>
      <c r="K62" s="101"/>
      <c r="L62" s="1"/>
      <c r="M62" s="1"/>
      <c r="N62" s="1"/>
      <c r="O62" s="1"/>
      <c r="P62" s="10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8.95" customHeight="1" x14ac:dyDescent="0.25">
      <c r="A63" s="104"/>
      <c r="B63" s="82"/>
      <c r="C63" s="82"/>
      <c r="D63" s="1"/>
      <c r="E63" s="96" t="s">
        <v>488</v>
      </c>
      <c r="F63" s="97"/>
      <c r="G63" s="1"/>
      <c r="H63" s="93"/>
      <c r="I63" s="1"/>
      <c r="J63" s="77"/>
      <c r="K63" s="101"/>
      <c r="L63" s="1"/>
      <c r="M63" s="1"/>
      <c r="N63" s="1"/>
      <c r="O63" s="1"/>
      <c r="P63" s="10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8.95" customHeight="1" x14ac:dyDescent="0.25">
      <c r="A64" s="104"/>
      <c r="B64" s="82"/>
      <c r="C64" s="82"/>
      <c r="D64" s="1"/>
      <c r="E64" s="96" t="s">
        <v>489</v>
      </c>
      <c r="F64" s="97"/>
      <c r="G64" s="1"/>
      <c r="H64" s="93"/>
      <c r="I64" s="1"/>
      <c r="J64" s="77"/>
      <c r="K64" s="101"/>
      <c r="L64" s="1"/>
      <c r="M64" s="1"/>
      <c r="N64" s="1"/>
      <c r="O64" s="1"/>
      <c r="P64" s="103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8.95" customHeight="1" x14ac:dyDescent="0.25">
      <c r="A65" s="104"/>
      <c r="B65" s="82"/>
      <c r="C65" s="82"/>
      <c r="D65" s="1"/>
      <c r="E65" s="5" t="s">
        <v>490</v>
      </c>
      <c r="F65" s="97"/>
      <c r="G65" s="1"/>
      <c r="H65" s="93"/>
      <c r="I65" s="1"/>
      <c r="J65" s="77"/>
      <c r="K65" s="101"/>
      <c r="L65" s="1"/>
      <c r="M65" s="1"/>
      <c r="N65" s="1"/>
      <c r="O65" s="1"/>
      <c r="P65" s="103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8.95" customHeight="1" x14ac:dyDescent="0.25">
      <c r="A66" s="104"/>
      <c r="B66" s="82"/>
      <c r="C66" s="82"/>
      <c r="D66" s="1"/>
      <c r="E66" s="5" t="s">
        <v>491</v>
      </c>
      <c r="F66" s="97"/>
      <c r="G66" s="1"/>
      <c r="H66" s="93"/>
      <c r="I66" s="1"/>
      <c r="J66" s="77"/>
      <c r="K66" s="101"/>
      <c r="L66" s="1"/>
      <c r="M66" s="1"/>
      <c r="N66" s="1"/>
      <c r="O66" s="1"/>
      <c r="P66" s="103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8.95" customHeight="1" x14ac:dyDescent="0.25">
      <c r="A67" s="104"/>
      <c r="B67" s="82"/>
      <c r="C67" s="82"/>
      <c r="E67" s="5" t="s">
        <v>492</v>
      </c>
      <c r="F67" s="97"/>
      <c r="G67" s="1"/>
      <c r="H67" s="93"/>
      <c r="I67" s="1"/>
      <c r="J67" s="77"/>
      <c r="K67" s="101"/>
      <c r="L67" s="1"/>
      <c r="M67" s="1"/>
      <c r="N67" s="1"/>
      <c r="O67" s="1"/>
      <c r="P67" s="103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8.95" customHeight="1" thickBot="1" x14ac:dyDescent="0.25">
      <c r="A68" s="10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0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8.95" customHeight="1" x14ac:dyDescent="0.25">
      <c r="A69" s="104"/>
      <c r="B69" s="280" t="s">
        <v>393</v>
      </c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2"/>
      <c r="O69" s="1"/>
      <c r="P69" s="103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8.95" customHeight="1" x14ac:dyDescent="0.25">
      <c r="A70" s="104"/>
      <c r="B70" s="51" t="s">
        <v>32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116"/>
      <c r="N70" s="117"/>
      <c r="O70" s="1"/>
      <c r="P70" s="103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8.95" customHeight="1" x14ac:dyDescent="0.2">
      <c r="A71" s="104"/>
      <c r="B71" s="267">
        <f>'Bokning Lärlingscentrum'!$B$48</f>
        <v>0</v>
      </c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9"/>
      <c r="O71" s="1"/>
      <c r="P71" s="10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8.95" customHeight="1" x14ac:dyDescent="0.2">
      <c r="A72" s="104"/>
      <c r="B72" s="267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9"/>
      <c r="O72" s="1"/>
      <c r="P72" s="103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8.95" customHeight="1" x14ac:dyDescent="0.2">
      <c r="A73" s="104"/>
      <c r="B73" s="267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9"/>
      <c r="O73" s="1"/>
      <c r="P73" s="103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8.95" customHeight="1" x14ac:dyDescent="0.2">
      <c r="A74" s="104"/>
      <c r="B74" s="267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9"/>
      <c r="O74" s="1"/>
      <c r="P74" s="103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8.95" customHeight="1" x14ac:dyDescent="0.2">
      <c r="A75" s="104"/>
      <c r="B75" s="267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9"/>
      <c r="O75" s="1"/>
      <c r="P75" s="103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8.95" customHeight="1" x14ac:dyDescent="0.2">
      <c r="A76" s="104"/>
      <c r="B76" s="270"/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2"/>
      <c r="O76" s="1"/>
      <c r="P76" s="103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8.95" customHeight="1" x14ac:dyDescent="0.2">
      <c r="A77" s="104"/>
      <c r="B77" s="270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2"/>
      <c r="O77" s="1"/>
      <c r="P77" s="103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8.95" customHeight="1" x14ac:dyDescent="0.2">
      <c r="A78" s="104"/>
      <c r="B78" s="270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2"/>
      <c r="O78" s="1"/>
      <c r="P78" s="103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8.95" customHeight="1" x14ac:dyDescent="0.2">
      <c r="A79" s="104"/>
      <c r="B79" s="270"/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2"/>
      <c r="O79" s="1"/>
      <c r="P79" s="103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8.95" customHeight="1" thickBot="1" x14ac:dyDescent="0.25">
      <c r="A80" s="104"/>
      <c r="B80" s="273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5"/>
      <c r="O80" s="1"/>
      <c r="P80" s="103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8.95" customHeight="1" thickBot="1" x14ac:dyDescent="0.25">
      <c r="A81" s="104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"/>
      <c r="P81" s="103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8.95" customHeight="1" x14ac:dyDescent="0.25">
      <c r="A82" s="119"/>
      <c r="B82" s="280" t="s">
        <v>427</v>
      </c>
      <c r="C82" s="281"/>
      <c r="D82" s="281"/>
      <c r="E82" s="281"/>
      <c r="F82" s="281"/>
      <c r="G82" s="281"/>
      <c r="H82" s="281"/>
      <c r="I82" s="281"/>
      <c r="J82" s="281"/>
      <c r="K82" s="281"/>
      <c r="L82" s="281"/>
      <c r="M82" s="281"/>
      <c r="N82" s="282"/>
      <c r="O82" s="1"/>
      <c r="P82" s="103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8.95" customHeight="1" x14ac:dyDescent="0.25">
      <c r="A83" s="120"/>
      <c r="B83" s="51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116"/>
      <c r="N83" s="117"/>
      <c r="O83" s="1"/>
      <c r="P83" s="103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4.5" customHeight="1" x14ac:dyDescent="0.2">
      <c r="A84" s="120"/>
      <c r="B84" s="267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9"/>
      <c r="O84" s="1"/>
      <c r="P84" s="103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B85" s="267"/>
      <c r="C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9"/>
      <c r="O85" s="1"/>
      <c r="P85" s="103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B86" s="267"/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9"/>
      <c r="O86" s="1"/>
      <c r="P86" s="103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B87" s="267"/>
      <c r="C87" s="268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9"/>
      <c r="O87" s="1"/>
      <c r="P87" s="103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B88" s="267"/>
      <c r="C88" s="268"/>
      <c r="D88" s="268"/>
      <c r="E88" s="268"/>
      <c r="F88" s="268"/>
      <c r="G88" s="268"/>
      <c r="H88" s="268"/>
      <c r="I88" s="268"/>
      <c r="J88" s="268"/>
      <c r="K88" s="268"/>
      <c r="L88" s="268"/>
      <c r="M88" s="268"/>
      <c r="N88" s="269"/>
      <c r="O88" s="1"/>
      <c r="P88" s="10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B89" s="270"/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2"/>
      <c r="O89" s="1"/>
      <c r="P89" s="103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B90" s="270"/>
      <c r="C90" s="271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2"/>
      <c r="O90" s="1"/>
      <c r="P90" s="103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B91" s="270"/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2"/>
      <c r="O91" s="1"/>
      <c r="P91" s="103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B92" s="270"/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2"/>
      <c r="O92" s="1"/>
      <c r="P92" s="103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5" thickBot="1" x14ac:dyDescent="0.25">
      <c r="B93" s="273"/>
      <c r="C93" s="274"/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5"/>
      <c r="O93" s="1"/>
      <c r="P93" s="103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5" thickBot="1" x14ac:dyDescent="0.25">
      <c r="B94" s="1"/>
      <c r="C94" s="77"/>
      <c r="D94" s="1"/>
      <c r="E94" s="1"/>
      <c r="F94" s="1"/>
      <c r="G94" s="1"/>
      <c r="H94" s="1"/>
      <c r="I94" s="1"/>
      <c r="J94" s="1"/>
      <c r="K94" s="77"/>
      <c r="L94" s="1"/>
      <c r="M94" s="1"/>
      <c r="N94" s="1"/>
      <c r="O94" s="1"/>
      <c r="P94" s="103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5" x14ac:dyDescent="0.25">
      <c r="B95" s="280" t="s">
        <v>428</v>
      </c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2"/>
      <c r="O95" s="1"/>
      <c r="P95" s="103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5" x14ac:dyDescent="0.25">
      <c r="B96" s="51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116"/>
      <c r="N96" s="117"/>
      <c r="O96" s="1"/>
      <c r="P96" s="103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2:44" x14ac:dyDescent="0.2">
      <c r="B97" s="267"/>
      <c r="C97" s="268"/>
      <c r="D97" s="268"/>
      <c r="E97" s="268"/>
      <c r="F97" s="268"/>
      <c r="G97" s="268"/>
      <c r="H97" s="268"/>
      <c r="I97" s="268"/>
      <c r="J97" s="268"/>
      <c r="K97" s="268"/>
      <c r="L97" s="268"/>
      <c r="M97" s="268"/>
      <c r="N97" s="269"/>
      <c r="O97" s="1"/>
      <c r="P97" s="103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2:44" x14ac:dyDescent="0.2">
      <c r="B98" s="267"/>
      <c r="C98" s="268"/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9"/>
      <c r="O98" s="1"/>
      <c r="P98" s="103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2:44" x14ac:dyDescent="0.2">
      <c r="B99" s="267"/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9"/>
      <c r="O99" s="1"/>
      <c r="P99" s="103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2:44" x14ac:dyDescent="0.2">
      <c r="B100" s="267"/>
      <c r="C100" s="268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9"/>
      <c r="O100" s="1"/>
      <c r="P100" s="103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2:44" x14ac:dyDescent="0.2">
      <c r="B101" s="267"/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9"/>
      <c r="O101" s="1"/>
      <c r="P101" s="103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2:44" x14ac:dyDescent="0.2">
      <c r="B102" s="270"/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2"/>
      <c r="O102" s="1"/>
      <c r="P102" s="103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2:44" x14ac:dyDescent="0.2">
      <c r="B103" s="270"/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2"/>
      <c r="O103" s="1"/>
      <c r="P103" s="103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2:44" x14ac:dyDescent="0.2">
      <c r="B104" s="270"/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2"/>
      <c r="O104" s="1"/>
      <c r="P104" s="103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2:44" x14ac:dyDescent="0.2">
      <c r="B105" s="270"/>
      <c r="C105" s="271"/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2"/>
      <c r="O105" s="1"/>
      <c r="P105" s="103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2:44" ht="15" thickBot="1" x14ac:dyDescent="0.25">
      <c r="B106" s="273"/>
      <c r="C106" s="274"/>
      <c r="D106" s="274"/>
      <c r="E106" s="274"/>
      <c r="F106" s="274"/>
      <c r="G106" s="274"/>
      <c r="H106" s="274"/>
      <c r="I106" s="274"/>
      <c r="J106" s="274"/>
      <c r="K106" s="274"/>
      <c r="L106" s="274"/>
      <c r="M106" s="274"/>
      <c r="N106" s="275"/>
      <c r="O106" s="1"/>
      <c r="P106" s="103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2:44" ht="15" thickBo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03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2:44" ht="15" x14ac:dyDescent="0.25">
      <c r="B108" s="280" t="s">
        <v>429</v>
      </c>
      <c r="C108" s="283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4"/>
      <c r="O108" s="1"/>
      <c r="P108" s="103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2:44" ht="15" x14ac:dyDescent="0.25">
      <c r="B109" s="51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116"/>
      <c r="N109" s="117"/>
      <c r="O109" s="1"/>
      <c r="P109" s="103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2:44" x14ac:dyDescent="0.2">
      <c r="B110" s="267"/>
      <c r="C110" s="268"/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9"/>
      <c r="O110" s="1"/>
      <c r="P110" s="103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2:44" x14ac:dyDescent="0.2">
      <c r="B111" s="267"/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9"/>
      <c r="O111" s="1"/>
      <c r="P111" s="103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2:44" x14ac:dyDescent="0.2">
      <c r="B112" s="267"/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9"/>
      <c r="O112" s="1"/>
      <c r="P112" s="103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B113" s="267"/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9"/>
      <c r="O113" s="1"/>
      <c r="P113" s="103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B114" s="267"/>
      <c r="C114" s="268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9"/>
      <c r="O114" s="1"/>
      <c r="P114" s="103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B115" s="270"/>
      <c r="C115" s="271"/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2"/>
      <c r="O115" s="1"/>
      <c r="P115" s="103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R115" s="1"/>
    </row>
    <row r="116" spans="1:44" x14ac:dyDescent="0.2">
      <c r="B116" s="270"/>
      <c r="C116" s="271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2"/>
      <c r="O116" s="1"/>
      <c r="P116" s="103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44" x14ac:dyDescent="0.2">
      <c r="B117" s="270"/>
      <c r="C117" s="271"/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2"/>
      <c r="O117" s="1"/>
      <c r="P117" s="103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44" x14ac:dyDescent="0.2">
      <c r="B118" s="270"/>
      <c r="C118" s="271"/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2"/>
      <c r="O118" s="1"/>
      <c r="P118" s="103"/>
    </row>
    <row r="119" spans="1:44" ht="15" thickBot="1" x14ac:dyDescent="0.25">
      <c r="B119" s="273"/>
      <c r="C119" s="274"/>
      <c r="D119" s="274"/>
      <c r="E119" s="274"/>
      <c r="F119" s="274"/>
      <c r="G119" s="274"/>
      <c r="H119" s="274"/>
      <c r="I119" s="274"/>
      <c r="J119" s="274"/>
      <c r="K119" s="274"/>
      <c r="L119" s="274"/>
      <c r="M119" s="274"/>
      <c r="N119" s="275"/>
      <c r="O119" s="1"/>
      <c r="P119" s="103"/>
    </row>
    <row r="120" spans="1:44" ht="15" thickBot="1" x14ac:dyDescent="0.25">
      <c r="A120" s="12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03"/>
    </row>
    <row r="121" spans="1:44" ht="15" x14ac:dyDescent="0.25">
      <c r="B121" s="280" t="s">
        <v>430</v>
      </c>
      <c r="C121" s="283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4"/>
      <c r="O121" s="1"/>
      <c r="P121" s="103"/>
    </row>
    <row r="122" spans="1:44" ht="15" x14ac:dyDescent="0.25">
      <c r="B122" s="51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116"/>
      <c r="N122" s="117"/>
      <c r="O122" s="1"/>
      <c r="P122" s="103"/>
    </row>
    <row r="123" spans="1:44" x14ac:dyDescent="0.2">
      <c r="B123" s="267"/>
      <c r="C123" s="268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269"/>
      <c r="O123" s="1"/>
      <c r="P123" s="103"/>
    </row>
    <row r="124" spans="1:44" x14ac:dyDescent="0.2">
      <c r="B124" s="267"/>
      <c r="C124" s="268"/>
      <c r="D124" s="268"/>
      <c r="E124" s="268"/>
      <c r="F124" s="268"/>
      <c r="G124" s="268"/>
      <c r="H124" s="268"/>
      <c r="I124" s="268"/>
      <c r="J124" s="268"/>
      <c r="K124" s="268"/>
      <c r="L124" s="268"/>
      <c r="M124" s="268"/>
      <c r="N124" s="269"/>
      <c r="O124" s="1"/>
      <c r="P124" s="103"/>
    </row>
    <row r="125" spans="1:44" x14ac:dyDescent="0.2">
      <c r="B125" s="267"/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9"/>
      <c r="O125" s="1"/>
      <c r="P125" s="103"/>
    </row>
    <row r="126" spans="1:44" x14ac:dyDescent="0.2">
      <c r="B126" s="267"/>
      <c r="C126" s="268"/>
      <c r="D126" s="268"/>
      <c r="E126" s="268"/>
      <c r="F126" s="268"/>
      <c r="G126" s="268"/>
      <c r="H126" s="268"/>
      <c r="I126" s="268"/>
      <c r="J126" s="268"/>
      <c r="K126" s="268"/>
      <c r="L126" s="268"/>
      <c r="M126" s="268"/>
      <c r="N126" s="269"/>
      <c r="O126" s="1"/>
      <c r="P126" s="103"/>
    </row>
    <row r="127" spans="1:44" x14ac:dyDescent="0.2">
      <c r="B127" s="267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9"/>
      <c r="O127" s="1"/>
      <c r="P127" s="103"/>
    </row>
    <row r="128" spans="1:44" x14ac:dyDescent="0.2">
      <c r="B128" s="270"/>
      <c r="C128" s="271"/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2"/>
      <c r="O128" s="1"/>
      <c r="P128" s="103"/>
    </row>
    <row r="129" spans="1:16" x14ac:dyDescent="0.2">
      <c r="B129" s="270"/>
      <c r="C129" s="271"/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2"/>
      <c r="O129" s="1"/>
      <c r="P129" s="103"/>
    </row>
    <row r="130" spans="1:16" x14ac:dyDescent="0.2">
      <c r="B130" s="270"/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2"/>
      <c r="O130" s="1"/>
      <c r="P130" s="103"/>
    </row>
    <row r="131" spans="1:16" x14ac:dyDescent="0.2">
      <c r="B131" s="270"/>
      <c r="C131" s="271"/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2"/>
      <c r="O131" s="1"/>
      <c r="P131" s="103"/>
    </row>
    <row r="132" spans="1:16" ht="15" thickBot="1" x14ac:dyDescent="0.25">
      <c r="B132" s="273"/>
      <c r="C132" s="274"/>
      <c r="D132" s="274"/>
      <c r="E132" s="274"/>
      <c r="F132" s="274"/>
      <c r="G132" s="274"/>
      <c r="H132" s="274"/>
      <c r="I132" s="274"/>
      <c r="J132" s="274"/>
      <c r="K132" s="274"/>
      <c r="L132" s="274"/>
      <c r="M132" s="274"/>
      <c r="N132" s="275"/>
      <c r="O132" s="1"/>
      <c r="P132" s="103"/>
    </row>
    <row r="133" spans="1:16" x14ac:dyDescent="0.2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2"/>
    </row>
    <row r="134" spans="1:16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</sheetData>
  <mergeCells count="34">
    <mergeCell ref="M1:O1"/>
    <mergeCell ref="B1:L5"/>
    <mergeCell ref="C7:K7"/>
    <mergeCell ref="B10:N10"/>
    <mergeCell ref="B6:N6"/>
    <mergeCell ref="B8:D8"/>
    <mergeCell ref="F19:K19"/>
    <mergeCell ref="F12:K12"/>
    <mergeCell ref="F13:K13"/>
    <mergeCell ref="F14:K14"/>
    <mergeCell ref="F15:K15"/>
    <mergeCell ref="F17:K17"/>
    <mergeCell ref="F16:K16"/>
    <mergeCell ref="B82:N82"/>
    <mergeCell ref="B84:N93"/>
    <mergeCell ref="B95:N95"/>
    <mergeCell ref="F20:K20"/>
    <mergeCell ref="F21:K21"/>
    <mergeCell ref="K28:M28"/>
    <mergeCell ref="K30:M30"/>
    <mergeCell ref="B71:N80"/>
    <mergeCell ref="B69:N69"/>
    <mergeCell ref="K32:M32"/>
    <mergeCell ref="K39:L39"/>
    <mergeCell ref="K41:L41"/>
    <mergeCell ref="I39:J39"/>
    <mergeCell ref="I41:J41"/>
    <mergeCell ref="C23:E23"/>
    <mergeCell ref="F23:J23"/>
    <mergeCell ref="B121:N121"/>
    <mergeCell ref="B123:N132"/>
    <mergeCell ref="B97:N106"/>
    <mergeCell ref="B108:N108"/>
    <mergeCell ref="B110:N119"/>
  </mergeCells>
  <dataValidations xWindow="579" yWindow="708" count="10">
    <dataValidation type="textLength" errorStyle="information" allowBlank="1" showInputMessage="1" showErrorMessage="1" errorTitle="Information" error="Max 1500 tecken!" promptTitle="Stödfrågor vid beskrivning" prompt="Nulägesbeskrivning. Var är ni idag?_x000a_Era styrkor gällande arbetsplatsförlagt lärande alternativt lärling eller IMYRK/IMPRO_x000a_Vilka utmaningar / svårigheter ser ni?_x000a_Vad vill ni uppnå efter avslutat uppdrag?" sqref="B123:N132 B97:N106 B110:N119 B71:N81 B84:N93" xr:uid="{63FE843E-383B-4588-A3E9-4BEAEED1F435}">
      <formula1>1</formula1>
      <formula2>1500</formula2>
    </dataValidation>
    <dataValidation type="list" allowBlank="1" showInputMessage="1" showErrorMessage="1" promptTitle="Information" prompt="Klicka på pilen till höger för att se alternativ" sqref="K32:M32" xr:uid="{00000000-0002-0000-0000-000002000000}">
      <formula1>"(Välj),IMYRK,IMIND,IMSPRI,IMPRO"</formula1>
    </dataValidation>
    <dataValidation type="list" allowBlank="1" showInputMessage="1" showErrorMessage="1" promptTitle="Informaition" prompt="Klicka på pilen till höger för att se alternativ" sqref="F42 F45" xr:uid="{00000000-0002-0000-0000-000004000000}">
      <formula1>"(Välj),JA,NEJ"</formula1>
    </dataValidation>
    <dataValidation type="list" allowBlank="1" showInputMessage="1" showErrorMessage="1" promptTitle="Information" prompt="Klicka på pilen till höger för att se alternativ" sqref="F40:F41 F43:F44" xr:uid="{00000000-0002-0000-0000-000005000000}">
      <formula1>"(Välj),JA,NEJ"</formula1>
    </dataValidation>
    <dataValidation type="list" allowBlank="1" showInputMessage="1" showErrorMessage="1" sqref="M42 O42 F47:F67" xr:uid="{00000000-0002-0000-0500-000000000000}">
      <formula1>"(Välj),JA,NEJ"</formula1>
    </dataValidation>
    <dataValidation type="list" allowBlank="1" showInputMessage="1" showErrorMessage="1" promptTitle="Information" prompt="Välj, genom att rangordna de område som ni önskar att insatsen ska fokusera på. Klicka på pilen till höger för att se alternativ." sqref="M53:M57 K35:K37" xr:uid="{00000000-0002-0000-0000-000001000000}">
      <formula1>"(Välj),JA,NEJ"</formula1>
    </dataValidation>
    <dataValidation type="whole" showInputMessage="1" showErrorMessage="1" promptTitle="Informaition" prompt="Klicka på pilen till höger för att se alternativ" sqref="F28" xr:uid="{556E5CFF-7BAD-442F-8C84-2B0A5101C07E}">
      <formula1>1</formula1>
      <formula2>1000</formula2>
    </dataValidation>
    <dataValidation type="whole" allowBlank="1" showInputMessage="1" showErrorMessage="1" sqref="C35" xr:uid="{8B5B737A-F0A8-47F1-A277-4CBA62F1CC2A}">
      <formula1>1</formula1>
      <formula2>25</formula2>
    </dataValidation>
    <dataValidation type="list" allowBlank="1" showInputMessage="1" showErrorMessage="1" promptTitle="Information" prompt="Klicka på pilen till höger för att se alternativ" sqref="K28:M28" xr:uid="{C364D615-0EBF-43AE-8D65-2B518EAAA64F}">
      <formula1>"(Välj),UPPSTART,ETABLERAD OCH UTVECKLING"</formula1>
    </dataValidation>
    <dataValidation type="list" allowBlank="1" showInputMessage="1" showErrorMessage="1" promptTitle="Information" prompt="Klicka på pilen till höger för att se alternativ" sqref="K30:M32" xr:uid="{A0A280AC-6770-479B-B87E-BD06B07BA657}">
      <formula1>"(Välj),GLA,IM"</formula1>
    </dataValidation>
  </dataValidations>
  <pageMargins left="0.7" right="0.7" top="0.75" bottom="0.75" header="0.3" footer="0.3"/>
  <pageSetup paperSize="9" scale="6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79" yWindow="708" count="2">
        <x14:dataValidation type="list" allowBlank="1" showInputMessage="1" showErrorMessage="1" xr:uid="{FD021979-04BD-4BF2-8A32-994C0A7A7379}">
          <x14:formula1>
            <xm:f>Kommuner!$G$1:$G$21</xm:f>
          </x14:formula1>
          <xm:sqref>F13:K13</xm:sqref>
        </x14:dataValidation>
        <x14:dataValidation type="list" allowBlank="1" showInputMessage="1" showErrorMessage="1" xr:uid="{5C940625-A9F5-4674-92F9-250FCA635241}">
          <x14:formula1>
            <xm:f>Kommuner!$A$1:$A$290</xm:f>
          </x14:formula1>
          <xm:sqref>F14:K14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B6521-8761-46AD-83B4-A082E379C01A}">
  <sheetPr>
    <tabColor theme="7" tint="-0.499984740745262"/>
    <pageSetUpPr fitToPage="1"/>
  </sheetPr>
  <dimension ref="A1:FU137"/>
  <sheetViews>
    <sheetView topLeftCell="E3" zoomScaleNormal="100" workbookViewId="0">
      <selection activeCell="N13" sqref="N13"/>
    </sheetView>
  </sheetViews>
  <sheetFormatPr defaultRowHeight="14.25" x14ac:dyDescent="0.2"/>
  <cols>
    <col min="1" max="1" width="2.7109375" style="100" customWidth="1"/>
    <col min="2" max="4" width="10.7109375" style="100" customWidth="1"/>
    <col min="5" max="5" width="41.42578125" style="100" bestFit="1" customWidth="1"/>
    <col min="6" max="7" width="10.7109375" style="100" customWidth="1"/>
    <col min="8" max="8" width="1.85546875" style="100" customWidth="1"/>
    <col min="9" max="9" width="17.85546875" style="100" customWidth="1"/>
    <col min="10" max="14" width="10.7109375" style="100" customWidth="1"/>
    <col min="15" max="15" width="18.7109375" style="100" customWidth="1"/>
    <col min="16" max="16" width="10.7109375" style="100" customWidth="1"/>
    <col min="17" max="17" width="0.140625" style="100" hidden="1" customWidth="1"/>
    <col min="18" max="18" width="11.42578125" style="100" hidden="1" customWidth="1"/>
    <col min="19" max="26" width="9.140625" style="100" hidden="1" customWidth="1"/>
    <col min="27" max="27" width="9.28515625" style="100" customWidth="1"/>
    <col min="28" max="28" width="8.140625" style="100" customWidth="1"/>
    <col min="29" max="29" width="14.42578125" style="100" customWidth="1"/>
    <col min="30" max="16384" width="9.140625" style="100"/>
  </cols>
  <sheetData>
    <row r="1" spans="1:44" ht="18.95" customHeight="1" x14ac:dyDescent="0.2">
      <c r="A1" s="102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90"/>
      <c r="N1" s="291"/>
      <c r="O1" s="291"/>
      <c r="P1" s="10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4" ht="18.95" customHeight="1" x14ac:dyDescent="0.2">
      <c r="A2" s="104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1"/>
      <c r="N2" s="1"/>
      <c r="O2" s="1"/>
      <c r="P2" s="10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8.95" customHeight="1" x14ac:dyDescent="0.2">
      <c r="A3" s="104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1"/>
      <c r="N3" s="1"/>
      <c r="O3" s="1"/>
      <c r="P3" s="10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95" customHeight="1" x14ac:dyDescent="0.2">
      <c r="A4" s="104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1"/>
      <c r="N4" s="1"/>
      <c r="O4" s="1"/>
      <c r="P4" s="10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8.95" customHeight="1" x14ac:dyDescent="0.2">
      <c r="A5" s="104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1"/>
      <c r="N5" s="1"/>
      <c r="O5" s="1"/>
      <c r="P5" s="10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8.95" customHeight="1" x14ac:dyDescent="0.25">
      <c r="A6" s="104"/>
      <c r="B6" s="242" t="s">
        <v>425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1"/>
      <c r="P6" s="10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8.95" customHeight="1" x14ac:dyDescent="0.25">
      <c r="A7" s="104"/>
      <c r="B7" s="105"/>
      <c r="C7" s="292"/>
      <c r="D7" s="293"/>
      <c r="E7" s="293"/>
      <c r="F7" s="293"/>
      <c r="G7" s="293"/>
      <c r="H7" s="293"/>
      <c r="I7" s="293"/>
      <c r="J7" s="293"/>
      <c r="K7" s="293"/>
      <c r="L7" s="105"/>
      <c r="M7" s="1"/>
      <c r="N7" s="1"/>
      <c r="O7" s="1"/>
      <c r="P7" s="103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8.95" customHeight="1" x14ac:dyDescent="0.25">
      <c r="A8" s="106"/>
      <c r="B8" s="294"/>
      <c r="C8" s="294"/>
      <c r="D8" s="294"/>
      <c r="E8" s="1"/>
      <c r="F8" s="1"/>
      <c r="G8" s="1"/>
      <c r="H8" s="1"/>
      <c r="I8" s="1"/>
      <c r="J8" s="1"/>
      <c r="K8" s="1"/>
      <c r="L8" s="105"/>
      <c r="M8" s="1"/>
      <c r="N8" s="1"/>
      <c r="O8" s="1"/>
      <c r="P8" s="10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8.95" customHeight="1" x14ac:dyDescent="0.25">
      <c r="A9" s="106"/>
      <c r="B9" s="86"/>
      <c r="C9" s="86"/>
      <c r="D9" s="1"/>
      <c r="E9" s="1"/>
      <c r="F9" s="1"/>
      <c r="G9" s="1"/>
      <c r="H9" s="1"/>
      <c r="I9" s="1"/>
      <c r="J9" s="1"/>
      <c r="K9" s="1"/>
      <c r="L9" s="105"/>
      <c r="M9" s="1"/>
      <c r="N9" s="1"/>
      <c r="O9" s="1"/>
      <c r="P9" s="10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8.95" customHeight="1" x14ac:dyDescent="0.25">
      <c r="A10" s="104"/>
      <c r="B10" s="245" t="s">
        <v>31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1"/>
      <c r="O10" s="1"/>
      <c r="P10" s="103"/>
      <c r="Q10" s="10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8.95" customHeight="1" x14ac:dyDescent="0.2">
      <c r="A11" s="10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0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8.95" customHeight="1" x14ac:dyDescent="0.2">
      <c r="A12" s="104"/>
      <c r="B12" s="1"/>
      <c r="C12" s="108"/>
      <c r="D12" s="1"/>
      <c r="E12" s="5" t="s">
        <v>400</v>
      </c>
      <c r="F12" s="231"/>
      <c r="G12" s="232"/>
      <c r="H12" s="232"/>
      <c r="I12" s="232"/>
      <c r="J12" s="232"/>
      <c r="K12" s="233"/>
      <c r="L12" s="1"/>
      <c r="M12" s="1"/>
      <c r="N12" s="1"/>
      <c r="O12" s="1"/>
      <c r="P12" s="10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8.95" customHeight="1" x14ac:dyDescent="0.2">
      <c r="A13" s="104"/>
      <c r="C13" s="109"/>
      <c r="D13" s="1"/>
      <c r="E13" s="5" t="s">
        <v>56</v>
      </c>
      <c r="F13" s="231"/>
      <c r="G13" s="232"/>
      <c r="H13" s="232"/>
      <c r="I13" s="232"/>
      <c r="J13" s="232"/>
      <c r="K13" s="233"/>
      <c r="L13" s="1"/>
      <c r="M13" s="1"/>
      <c r="N13" s="1"/>
      <c r="O13" s="1"/>
      <c r="P13" s="10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8.95" customHeight="1" x14ac:dyDescent="0.2">
      <c r="A14" s="104"/>
      <c r="B14" s="82"/>
      <c r="C14" s="82"/>
      <c r="D14" s="1"/>
      <c r="E14" s="5" t="s">
        <v>57</v>
      </c>
      <c r="F14" s="238"/>
      <c r="G14" s="239"/>
      <c r="H14" s="239"/>
      <c r="I14" s="239"/>
      <c r="J14" s="239"/>
      <c r="K14" s="240"/>
      <c r="L14" s="1"/>
      <c r="M14" s="1"/>
      <c r="N14" s="1"/>
      <c r="O14" s="1"/>
      <c r="P14" s="10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8.95" customHeight="1" x14ac:dyDescent="0.2">
      <c r="A15" s="104"/>
      <c r="B15" s="82"/>
      <c r="C15" s="82"/>
      <c r="E15" s="5" t="s">
        <v>45</v>
      </c>
      <c r="F15" s="238"/>
      <c r="G15" s="239"/>
      <c r="H15" s="239"/>
      <c r="I15" s="239"/>
      <c r="J15" s="239"/>
      <c r="K15" s="240"/>
      <c r="L15" s="1"/>
      <c r="M15" s="1"/>
      <c r="N15" s="1"/>
      <c r="O15" s="1"/>
      <c r="P15" s="10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1" customFormat="1" ht="18.95" customHeight="1" x14ac:dyDescent="0.2">
      <c r="A16" s="104"/>
      <c r="B16" s="82"/>
      <c r="C16" s="82"/>
      <c r="D16" s="5"/>
      <c r="E16" s="11" t="s">
        <v>58</v>
      </c>
      <c r="F16" s="238"/>
      <c r="G16" s="239"/>
      <c r="H16" s="239"/>
      <c r="I16" s="239"/>
      <c r="J16" s="239"/>
      <c r="K16" s="240"/>
      <c r="P16" s="103"/>
    </row>
    <row r="17" spans="1:177" s="1" customFormat="1" ht="18.95" customHeight="1" x14ac:dyDescent="0.2">
      <c r="A17" s="104"/>
      <c r="C17" s="108"/>
      <c r="E17" s="11" t="s">
        <v>46</v>
      </c>
      <c r="F17" s="238"/>
      <c r="G17" s="239"/>
      <c r="H17" s="239"/>
      <c r="I17" s="239"/>
      <c r="J17" s="239"/>
      <c r="K17" s="240"/>
      <c r="P17" s="103"/>
    </row>
    <row r="18" spans="1:177" s="1" customFormat="1" ht="18.95" customHeight="1" x14ac:dyDescent="0.2">
      <c r="A18" s="104"/>
      <c r="C18" s="109"/>
      <c r="E18" s="83"/>
      <c r="F18" s="83"/>
      <c r="G18" s="83"/>
      <c r="H18" s="83"/>
      <c r="I18" s="83"/>
      <c r="J18" s="83"/>
      <c r="K18" s="85"/>
      <c r="P18" s="103"/>
    </row>
    <row r="19" spans="1:177" s="1" customFormat="1" ht="18.95" customHeight="1" x14ac:dyDescent="0.2">
      <c r="A19" s="104"/>
      <c r="C19" s="109"/>
      <c r="E19" s="5" t="s">
        <v>382</v>
      </c>
      <c r="F19" s="231"/>
      <c r="G19" s="232"/>
      <c r="H19" s="232"/>
      <c r="I19" s="232"/>
      <c r="J19" s="232"/>
      <c r="K19" s="233"/>
      <c r="P19" s="103"/>
    </row>
    <row r="20" spans="1:177" s="1" customFormat="1" ht="18.95" customHeight="1" x14ac:dyDescent="0.2">
      <c r="A20" s="104"/>
      <c r="C20" s="109"/>
      <c r="E20" s="5" t="s">
        <v>47</v>
      </c>
      <c r="F20" s="231"/>
      <c r="G20" s="232"/>
      <c r="H20" s="232"/>
      <c r="I20" s="232"/>
      <c r="J20" s="232"/>
      <c r="K20" s="233"/>
      <c r="P20" s="103"/>
    </row>
    <row r="21" spans="1:177" s="1" customFormat="1" ht="18.95" customHeight="1" x14ac:dyDescent="0.2">
      <c r="A21" s="104"/>
      <c r="B21" s="82"/>
      <c r="C21" s="82"/>
      <c r="D21" s="82"/>
      <c r="E21" s="5" t="s">
        <v>48</v>
      </c>
      <c r="F21" s="234"/>
      <c r="G21" s="235"/>
      <c r="H21" s="235"/>
      <c r="I21" s="235"/>
      <c r="J21" s="235"/>
      <c r="K21" s="236"/>
      <c r="P21" s="103"/>
    </row>
    <row r="22" spans="1:177" s="1" customFormat="1" ht="18.95" customHeight="1" x14ac:dyDescent="0.2">
      <c r="A22" s="104"/>
      <c r="B22" s="82"/>
      <c r="C22" s="82"/>
      <c r="D22" s="82"/>
      <c r="E22" s="5"/>
      <c r="F22" s="123"/>
      <c r="G22" s="123"/>
      <c r="H22" s="123"/>
      <c r="I22" s="123"/>
      <c r="J22" s="123"/>
      <c r="K22" s="123"/>
      <c r="P22" s="103"/>
    </row>
    <row r="23" spans="1:177" s="1" customFormat="1" ht="18.95" customHeight="1" x14ac:dyDescent="0.25">
      <c r="A23" s="104"/>
      <c r="B23" s="8" t="s">
        <v>54</v>
      </c>
      <c r="C23" s="82"/>
      <c r="D23" s="82"/>
      <c r="E23" s="83"/>
      <c r="F23" s="83"/>
      <c r="G23" s="83"/>
      <c r="J23" s="83"/>
      <c r="K23" s="85"/>
      <c r="P23" s="103"/>
    </row>
    <row r="24" spans="1:177" s="1" customFormat="1" ht="18.95" customHeight="1" x14ac:dyDescent="0.2">
      <c r="A24" s="104"/>
      <c r="B24" s="82"/>
      <c r="C24" s="82"/>
      <c r="D24" s="82"/>
      <c r="E24" s="83"/>
      <c r="F24" s="83"/>
      <c r="G24" s="83"/>
      <c r="H24" s="83"/>
      <c r="I24" s="83"/>
      <c r="J24" s="83"/>
      <c r="K24" s="85"/>
      <c r="P24" s="103"/>
    </row>
    <row r="25" spans="1:177" s="1" customFormat="1" ht="18.95" customHeight="1" x14ac:dyDescent="0.25">
      <c r="A25" s="104"/>
      <c r="B25" s="13" t="s">
        <v>399</v>
      </c>
      <c r="C25" s="110"/>
      <c r="D25" s="110"/>
      <c r="E25" s="111"/>
      <c r="F25" s="111"/>
      <c r="G25" s="112"/>
      <c r="I25" s="42" t="s">
        <v>42</v>
      </c>
      <c r="J25" s="111"/>
      <c r="K25" s="113"/>
      <c r="L25" s="114"/>
      <c r="M25" s="114"/>
      <c r="N25" s="114"/>
      <c r="O25" s="114"/>
      <c r="P25" s="115"/>
    </row>
    <row r="26" spans="1:177" s="1" customFormat="1" ht="18.95" customHeight="1" x14ac:dyDescent="0.2">
      <c r="A26" s="104"/>
      <c r="B26" s="82"/>
      <c r="C26" s="82"/>
      <c r="D26" s="82"/>
      <c r="E26" s="83"/>
      <c r="F26" s="83"/>
      <c r="G26" s="83"/>
      <c r="H26" s="84"/>
      <c r="I26" s="83"/>
      <c r="J26" s="83"/>
      <c r="K26" s="85"/>
      <c r="P26" s="103"/>
    </row>
    <row r="27" spans="1:177" s="1" customFormat="1" ht="18.95" customHeight="1" x14ac:dyDescent="0.25">
      <c r="A27" s="104"/>
      <c r="B27" s="8" t="s">
        <v>53</v>
      </c>
      <c r="C27" s="86"/>
      <c r="D27" s="54"/>
      <c r="E27" s="86"/>
      <c r="F27" s="52" t="s">
        <v>398</v>
      </c>
      <c r="G27" s="86"/>
      <c r="H27" s="87"/>
      <c r="I27" s="8" t="s">
        <v>401</v>
      </c>
      <c r="J27" s="83"/>
      <c r="K27" s="83"/>
      <c r="L27" s="83"/>
      <c r="M27" s="83"/>
      <c r="N27" s="83"/>
      <c r="O27" s="85"/>
      <c r="P27" s="103"/>
    </row>
    <row r="28" spans="1:177" s="1" customFormat="1" ht="18" customHeight="1" x14ac:dyDescent="0.2">
      <c r="A28" s="104"/>
      <c r="B28" s="92"/>
      <c r="E28" s="5" t="s">
        <v>41</v>
      </c>
      <c r="F28" s="88"/>
      <c r="H28" s="89"/>
      <c r="I28" s="82"/>
      <c r="J28" s="5" t="s">
        <v>33</v>
      </c>
      <c r="K28" s="285" t="s">
        <v>4</v>
      </c>
      <c r="L28" s="286" t="s">
        <v>4</v>
      </c>
      <c r="M28" s="287" t="s">
        <v>4</v>
      </c>
      <c r="O28" s="85"/>
      <c r="P28" s="103"/>
    </row>
    <row r="29" spans="1:177" ht="18.95" customHeight="1" x14ac:dyDescent="0.2">
      <c r="A29" s="104"/>
      <c r="B29" s="92"/>
      <c r="D29" s="1"/>
      <c r="E29" s="5" t="s">
        <v>49</v>
      </c>
      <c r="F29" s="88"/>
      <c r="G29" s="1"/>
      <c r="H29" s="89"/>
      <c r="I29" s="82"/>
      <c r="J29" s="90"/>
      <c r="K29" s="91"/>
      <c r="L29" s="91"/>
      <c r="M29" s="85"/>
      <c r="N29" s="1"/>
      <c r="O29" s="85"/>
      <c r="P29" s="10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</row>
    <row r="30" spans="1:177" ht="18.95" customHeight="1" x14ac:dyDescent="0.2">
      <c r="A30" s="104"/>
      <c r="B30" s="1"/>
      <c r="C30" s="1"/>
      <c r="D30" s="1"/>
      <c r="E30" s="5" t="s">
        <v>384</v>
      </c>
      <c r="F30" s="88"/>
      <c r="G30" s="1"/>
      <c r="H30" s="89"/>
      <c r="I30" s="82"/>
      <c r="J30" s="5" t="s">
        <v>52</v>
      </c>
      <c r="K30" s="285" t="s">
        <v>4</v>
      </c>
      <c r="L30" s="286"/>
      <c r="M30" s="287"/>
      <c r="N30" s="1"/>
      <c r="O30" s="85"/>
      <c r="P30" s="10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</row>
    <row r="31" spans="1:177" ht="18.95" customHeight="1" x14ac:dyDescent="0.25">
      <c r="A31" s="104"/>
      <c r="B31" s="1"/>
      <c r="C31" s="1"/>
      <c r="D31" s="1"/>
      <c r="E31" s="5" t="s">
        <v>383</v>
      </c>
      <c r="F31" s="88"/>
      <c r="G31" s="1"/>
      <c r="H31" s="89"/>
      <c r="I31" s="82"/>
      <c r="J31" s="6"/>
      <c r="K31" s="76"/>
      <c r="L31" s="1"/>
      <c r="M31" s="1"/>
      <c r="N31" s="1"/>
      <c r="O31" s="85"/>
      <c r="P31" s="10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</row>
    <row r="32" spans="1:177" ht="18.95" customHeight="1" x14ac:dyDescent="0.2">
      <c r="A32" s="104"/>
      <c r="B32" s="1"/>
      <c r="C32" s="5"/>
      <c r="D32" s="1"/>
      <c r="E32" s="5" t="s">
        <v>50</v>
      </c>
      <c r="F32" s="88"/>
      <c r="G32" s="1"/>
      <c r="H32" s="89"/>
      <c r="I32" s="92"/>
      <c r="J32" s="5" t="s">
        <v>389</v>
      </c>
      <c r="K32" s="285" t="s">
        <v>4</v>
      </c>
      <c r="L32" s="286"/>
      <c r="M32" s="287"/>
      <c r="N32" s="5"/>
      <c r="O32" s="76"/>
      <c r="P32" s="10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</row>
    <row r="33" spans="1:177" ht="18.95" customHeight="1" x14ac:dyDescent="0.25">
      <c r="A33" s="104"/>
      <c r="B33" s="1"/>
      <c r="C33" s="5"/>
      <c r="D33" s="1"/>
      <c r="E33" s="5" t="s">
        <v>385</v>
      </c>
      <c r="F33" s="88"/>
      <c r="G33" s="1"/>
      <c r="H33" s="89"/>
      <c r="I33" s="92"/>
      <c r="J33" s="6"/>
      <c r="K33" s="76"/>
      <c r="L33" s="1"/>
      <c r="M33" s="1"/>
      <c r="N33" s="5"/>
      <c r="O33" s="76"/>
      <c r="P33" s="10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</row>
    <row r="34" spans="1:177" s="1" customFormat="1" ht="18.95" customHeight="1" x14ac:dyDescent="0.2">
      <c r="A34" s="104"/>
      <c r="E34" s="5" t="s">
        <v>388</v>
      </c>
      <c r="F34" s="88"/>
      <c r="G34" s="76"/>
      <c r="H34" s="89"/>
      <c r="I34" s="43"/>
      <c r="P34" s="103"/>
      <c r="AB34" s="76"/>
      <c r="AC34" s="76"/>
      <c r="AD34" s="76"/>
      <c r="AE34" s="76"/>
      <c r="AF34" s="76"/>
      <c r="AG34" s="76"/>
      <c r="AH34" s="76"/>
      <c r="AI34" s="76"/>
      <c r="AJ34" s="76"/>
      <c r="AK34" s="76"/>
    </row>
    <row r="35" spans="1:177" s="1" customFormat="1" ht="18.95" customHeight="1" x14ac:dyDescent="0.25">
      <c r="A35" s="104"/>
      <c r="E35" s="5" t="s">
        <v>387</v>
      </c>
      <c r="F35" s="88"/>
      <c r="H35" s="93"/>
      <c r="I35" s="8" t="s">
        <v>402</v>
      </c>
      <c r="J35" s="85"/>
      <c r="N35" s="86"/>
      <c r="O35" s="86"/>
      <c r="P35" s="103"/>
    </row>
    <row r="36" spans="1:177" s="1" customFormat="1" ht="18.95" customHeight="1" x14ac:dyDescent="0.2">
      <c r="A36" s="104"/>
      <c r="B36" s="82"/>
      <c r="E36" s="5" t="s">
        <v>386</v>
      </c>
      <c r="F36" s="88"/>
      <c r="H36" s="93"/>
      <c r="J36" s="5" t="s">
        <v>390</v>
      </c>
      <c r="K36" s="88" t="s">
        <v>4</v>
      </c>
      <c r="P36" s="103"/>
    </row>
    <row r="37" spans="1:177" s="1" customFormat="1" ht="18.95" customHeight="1" x14ac:dyDescent="0.2">
      <c r="A37" s="104"/>
      <c r="B37" s="82"/>
      <c r="E37" s="5" t="s">
        <v>411</v>
      </c>
      <c r="F37" s="88"/>
      <c r="H37" s="93"/>
      <c r="J37" s="5" t="s">
        <v>392</v>
      </c>
      <c r="K37" s="88" t="s">
        <v>4</v>
      </c>
      <c r="P37" s="103"/>
    </row>
    <row r="38" spans="1:177" s="1" customFormat="1" ht="18.95" customHeight="1" x14ac:dyDescent="0.2">
      <c r="A38" s="104"/>
      <c r="B38" s="82"/>
      <c r="E38" s="5" t="s">
        <v>412</v>
      </c>
      <c r="F38" s="88"/>
      <c r="H38" s="93"/>
      <c r="J38" s="5" t="s">
        <v>391</v>
      </c>
      <c r="K38" s="88" t="s">
        <v>4</v>
      </c>
      <c r="P38" s="103"/>
    </row>
    <row r="39" spans="1:177" s="1" customFormat="1" ht="18.95" customHeight="1" x14ac:dyDescent="0.2">
      <c r="A39" s="104"/>
      <c r="B39" s="82"/>
      <c r="E39" s="5" t="s">
        <v>416</v>
      </c>
      <c r="F39" s="88"/>
      <c r="H39" s="93"/>
      <c r="J39" s="5"/>
      <c r="K39" s="76"/>
      <c r="P39" s="103"/>
    </row>
    <row r="40" spans="1:177" s="1" customFormat="1" ht="18.95" customHeight="1" x14ac:dyDescent="0.2">
      <c r="A40" s="104"/>
      <c r="B40" s="82"/>
      <c r="E40" s="5" t="s">
        <v>415</v>
      </c>
      <c r="F40" s="88"/>
      <c r="H40" s="93"/>
      <c r="J40" s="5"/>
      <c r="K40" s="76"/>
      <c r="P40" s="103"/>
    </row>
    <row r="41" spans="1:177" s="1" customFormat="1" ht="18.95" customHeight="1" x14ac:dyDescent="0.25">
      <c r="A41" s="104"/>
      <c r="B41" s="82"/>
      <c r="E41" s="5" t="s">
        <v>413</v>
      </c>
      <c r="F41" s="88"/>
      <c r="H41" s="93"/>
      <c r="I41" s="276" t="s">
        <v>55</v>
      </c>
      <c r="J41" s="277"/>
      <c r="K41" s="278"/>
      <c r="L41" s="279"/>
      <c r="P41" s="103"/>
    </row>
    <row r="42" spans="1:177" s="1" customFormat="1" ht="18.95" customHeight="1" x14ac:dyDescent="0.25">
      <c r="A42" s="104"/>
      <c r="B42" s="82"/>
      <c r="E42" s="5" t="s">
        <v>414</v>
      </c>
      <c r="F42" s="88"/>
      <c r="H42" s="93"/>
      <c r="I42" s="94"/>
      <c r="J42" s="98"/>
      <c r="K42" s="98"/>
      <c r="L42" s="98"/>
      <c r="P42" s="103"/>
    </row>
    <row r="43" spans="1:177" s="1" customFormat="1" ht="18.95" customHeight="1" x14ac:dyDescent="0.25">
      <c r="A43" s="104"/>
      <c r="B43" s="82"/>
      <c r="E43" s="5" t="s">
        <v>417</v>
      </c>
      <c r="F43" s="88"/>
      <c r="H43" s="93"/>
      <c r="I43" s="276" t="s">
        <v>5</v>
      </c>
      <c r="J43" s="277"/>
      <c r="K43" s="278"/>
      <c r="L43" s="279"/>
      <c r="P43" s="103"/>
    </row>
    <row r="44" spans="1:177" s="1" customFormat="1" ht="18.95" customHeight="1" x14ac:dyDescent="0.2">
      <c r="A44" s="104"/>
      <c r="B44" s="82"/>
      <c r="E44" s="5" t="s">
        <v>418</v>
      </c>
      <c r="F44" s="88"/>
      <c r="H44" s="93"/>
      <c r="J44" s="5"/>
      <c r="K44" s="76"/>
      <c r="P44" s="103"/>
    </row>
    <row r="45" spans="1:177" s="1" customFormat="1" ht="18.95" customHeight="1" x14ac:dyDescent="0.2">
      <c r="A45" s="104"/>
      <c r="B45" s="82"/>
      <c r="E45" s="5" t="s">
        <v>419</v>
      </c>
      <c r="F45" s="88"/>
      <c r="H45" s="93"/>
      <c r="J45" s="5"/>
      <c r="K45" s="76"/>
      <c r="P45" s="103"/>
    </row>
    <row r="46" spans="1:177" s="1" customFormat="1" ht="18.95" customHeight="1" x14ac:dyDescent="0.2">
      <c r="A46" s="104"/>
      <c r="B46" s="82"/>
      <c r="E46" s="5" t="s">
        <v>420</v>
      </c>
      <c r="F46" s="88"/>
      <c r="H46" s="93"/>
      <c r="J46" s="5"/>
      <c r="K46" s="76"/>
      <c r="P46" s="103"/>
    </row>
    <row r="47" spans="1:177" s="1" customFormat="1" ht="18.95" customHeight="1" x14ac:dyDescent="0.2">
      <c r="A47" s="104"/>
      <c r="B47" s="82"/>
      <c r="E47" s="5" t="s">
        <v>51</v>
      </c>
      <c r="F47" s="88"/>
      <c r="H47" s="93"/>
      <c r="P47" s="103"/>
    </row>
    <row r="48" spans="1:177" s="1" customFormat="1" ht="18.95" customHeight="1" x14ac:dyDescent="0.2">
      <c r="A48" s="104"/>
      <c r="B48" s="82"/>
      <c r="F48" s="76"/>
      <c r="H48" s="93"/>
      <c r="P48" s="103"/>
    </row>
    <row r="49" spans="1:44" s="1" customFormat="1" ht="18.95" customHeight="1" x14ac:dyDescent="0.2">
      <c r="A49" s="104"/>
      <c r="B49" s="82"/>
      <c r="E49" s="5" t="s">
        <v>43</v>
      </c>
      <c r="F49" s="88" t="s">
        <v>4</v>
      </c>
      <c r="H49" s="93"/>
      <c r="P49" s="103"/>
    </row>
    <row r="50" spans="1:44" s="1" customFormat="1" ht="18.95" customHeight="1" x14ac:dyDescent="0.2">
      <c r="A50" s="104"/>
      <c r="B50" s="82"/>
      <c r="E50" s="5" t="s">
        <v>44</v>
      </c>
      <c r="F50" s="88" t="s">
        <v>4</v>
      </c>
      <c r="H50" s="93"/>
      <c r="M50" s="76"/>
      <c r="N50" s="5"/>
      <c r="O50" s="76"/>
      <c r="P50" s="103"/>
    </row>
    <row r="51" spans="1:44" s="1" customFormat="1" ht="18.95" customHeight="1" x14ac:dyDescent="0.2">
      <c r="A51" s="104"/>
      <c r="B51" s="82"/>
      <c r="E51" s="5" t="s">
        <v>38</v>
      </c>
      <c r="F51" s="88" t="s">
        <v>4</v>
      </c>
      <c r="H51" s="93"/>
      <c r="P51" s="103"/>
    </row>
    <row r="52" spans="1:44" s="1" customFormat="1" ht="18.95" customHeight="1" x14ac:dyDescent="0.2">
      <c r="A52" s="104"/>
      <c r="B52" s="82"/>
      <c r="E52" s="5" t="s">
        <v>39</v>
      </c>
      <c r="F52" s="88" t="s">
        <v>4</v>
      </c>
      <c r="H52" s="93"/>
      <c r="P52" s="103"/>
    </row>
    <row r="53" spans="1:44" s="1" customFormat="1" ht="18.95" customHeight="1" x14ac:dyDescent="0.2">
      <c r="A53" s="104"/>
      <c r="B53" s="82"/>
      <c r="C53" s="5"/>
      <c r="D53" s="76"/>
      <c r="E53" s="5" t="s">
        <v>40</v>
      </c>
      <c r="F53" s="88" t="s">
        <v>4</v>
      </c>
      <c r="H53" s="93"/>
      <c r="P53" s="103"/>
    </row>
    <row r="54" spans="1:44" s="1" customFormat="1" ht="18.95" customHeight="1" x14ac:dyDescent="0.2">
      <c r="A54" s="104"/>
      <c r="B54" s="82"/>
      <c r="C54" s="5"/>
      <c r="D54" s="76"/>
      <c r="E54" s="5" t="s">
        <v>406</v>
      </c>
      <c r="F54" s="88" t="s">
        <v>4</v>
      </c>
      <c r="H54" s="93"/>
      <c r="P54" s="103"/>
    </row>
    <row r="55" spans="1:44" s="1" customFormat="1" ht="18.95" customHeight="1" x14ac:dyDescent="0.2">
      <c r="A55" s="104"/>
      <c r="B55" s="82"/>
      <c r="C55" s="5"/>
      <c r="D55" s="76"/>
      <c r="E55" s="5" t="s">
        <v>462</v>
      </c>
      <c r="F55" s="88" t="s">
        <v>4</v>
      </c>
      <c r="H55" s="93"/>
      <c r="P55" s="103"/>
    </row>
    <row r="56" spans="1:44" s="1" customFormat="1" ht="18.95" customHeight="1" x14ac:dyDescent="0.2">
      <c r="A56" s="104"/>
      <c r="B56" s="82"/>
      <c r="C56" s="5"/>
      <c r="D56" s="76"/>
      <c r="E56" s="5" t="s">
        <v>408</v>
      </c>
      <c r="F56" s="88" t="s">
        <v>4</v>
      </c>
      <c r="H56" s="93"/>
      <c r="P56" s="103"/>
    </row>
    <row r="57" spans="1:44" s="1" customFormat="1" ht="18.95" customHeight="1" x14ac:dyDescent="0.2">
      <c r="A57" s="104"/>
      <c r="B57" s="82"/>
      <c r="C57" s="5"/>
      <c r="D57" s="76"/>
      <c r="E57" s="5" t="s">
        <v>410</v>
      </c>
      <c r="F57" s="88" t="s">
        <v>4</v>
      </c>
      <c r="H57" s="93"/>
      <c r="P57" s="103"/>
    </row>
    <row r="58" spans="1:44" s="1" customFormat="1" ht="18.95" customHeight="1" x14ac:dyDescent="0.2">
      <c r="A58" s="104"/>
      <c r="B58" s="82"/>
      <c r="C58" s="5"/>
      <c r="D58" s="76"/>
      <c r="E58" s="5" t="s">
        <v>409</v>
      </c>
      <c r="F58" s="88" t="s">
        <v>4</v>
      </c>
      <c r="H58" s="93"/>
      <c r="P58" s="103"/>
    </row>
    <row r="59" spans="1:44" s="1" customFormat="1" ht="18.95" customHeight="1" x14ac:dyDescent="0.2">
      <c r="A59" s="104"/>
      <c r="H59" s="93"/>
      <c r="P59" s="103"/>
    </row>
    <row r="60" spans="1:44" ht="18.95" customHeight="1" x14ac:dyDescent="0.2">
      <c r="A60" s="104"/>
      <c r="B60" s="1"/>
      <c r="C60" s="1"/>
      <c r="D60" s="1"/>
      <c r="E60" s="96" t="s">
        <v>9</v>
      </c>
      <c r="F60" s="97" t="s">
        <v>4</v>
      </c>
      <c r="G60" s="78"/>
      <c r="H60" s="99"/>
      <c r="I60" s="1"/>
      <c r="J60" s="76"/>
      <c r="K60" s="76"/>
      <c r="L60" s="76"/>
      <c r="M60" s="76"/>
      <c r="N60" s="76"/>
      <c r="O60" s="1"/>
      <c r="P60" s="103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8.95" customHeight="1" x14ac:dyDescent="0.2">
      <c r="A61" s="104"/>
      <c r="B61" s="1"/>
      <c r="C61" s="1"/>
      <c r="D61" s="1"/>
      <c r="E61" s="96" t="s">
        <v>10</v>
      </c>
      <c r="F61" s="97" t="s">
        <v>4</v>
      </c>
      <c r="G61" s="1"/>
      <c r="H61" s="93"/>
      <c r="I61" s="1"/>
      <c r="J61" s="1"/>
      <c r="K61" s="1"/>
      <c r="L61" s="1"/>
      <c r="M61" s="1"/>
      <c r="N61" s="1"/>
      <c r="O61" s="1"/>
      <c r="P61" s="10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8.95" customHeight="1" x14ac:dyDescent="0.25">
      <c r="A62" s="104"/>
      <c r="B62" s="1"/>
      <c r="C62" s="1"/>
      <c r="D62" s="1"/>
      <c r="E62" s="96" t="s">
        <v>11</v>
      </c>
      <c r="F62" s="97" t="s">
        <v>4</v>
      </c>
      <c r="G62" s="1"/>
      <c r="H62" s="93"/>
      <c r="I62" s="1"/>
      <c r="J62" s="1"/>
      <c r="K62" s="1"/>
      <c r="L62" s="1"/>
      <c r="M62" s="1"/>
      <c r="N62" s="1"/>
      <c r="O62" s="1"/>
      <c r="P62" s="10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8.95" customHeight="1" x14ac:dyDescent="0.2">
      <c r="A63" s="104"/>
      <c r="B63" s="1"/>
      <c r="C63" s="1"/>
      <c r="D63" s="1"/>
      <c r="E63" s="96" t="s">
        <v>12</v>
      </c>
      <c r="F63" s="97" t="s">
        <v>4</v>
      </c>
      <c r="G63" s="1"/>
      <c r="H63" s="93"/>
      <c r="I63" s="1"/>
      <c r="J63" s="1"/>
      <c r="K63" s="1"/>
      <c r="L63" s="1"/>
      <c r="M63" s="1"/>
      <c r="N63" s="1"/>
      <c r="O63" s="1"/>
      <c r="P63" s="10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8.95" customHeight="1" x14ac:dyDescent="0.2">
      <c r="A64" s="104"/>
      <c r="B64" s="1"/>
      <c r="C64" s="82"/>
      <c r="D64" s="1"/>
      <c r="E64" s="96" t="s">
        <v>8</v>
      </c>
      <c r="F64" s="97" t="s">
        <v>4</v>
      </c>
      <c r="G64" s="1"/>
      <c r="H64" s="93"/>
      <c r="I64" s="1"/>
      <c r="J64" s="1"/>
      <c r="K64" s="1"/>
      <c r="L64" s="1"/>
      <c r="M64" s="1"/>
      <c r="N64" s="1"/>
      <c r="O64" s="1"/>
      <c r="P64" s="103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8.95" customHeight="1" x14ac:dyDescent="0.2">
      <c r="A65" s="104"/>
      <c r="B65" s="82"/>
      <c r="C65" s="82"/>
      <c r="D65" s="1"/>
      <c r="E65" s="96" t="s">
        <v>13</v>
      </c>
      <c r="F65" s="97" t="s">
        <v>4</v>
      </c>
      <c r="G65" s="1"/>
      <c r="H65" s="93"/>
      <c r="I65" s="1"/>
      <c r="J65" s="1"/>
      <c r="K65" s="1"/>
      <c r="M65" s="1"/>
      <c r="N65" s="1"/>
      <c r="O65" s="1"/>
      <c r="P65" s="103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8.95" customHeight="1" x14ac:dyDescent="0.2">
      <c r="A66" s="104"/>
      <c r="B66" s="82"/>
      <c r="C66" s="82"/>
      <c r="D66" s="1"/>
      <c r="E66" s="96" t="s">
        <v>14</v>
      </c>
      <c r="F66" s="97" t="s">
        <v>4</v>
      </c>
      <c r="G66" s="1"/>
      <c r="H66" s="93"/>
      <c r="I66" s="1"/>
      <c r="J66" s="82"/>
      <c r="K66" s="1"/>
      <c r="M66" s="76"/>
      <c r="N66" s="1"/>
      <c r="O66" s="1"/>
      <c r="P66" s="103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8.95" customHeight="1" x14ac:dyDescent="0.2">
      <c r="A67" s="104"/>
      <c r="B67" s="82"/>
      <c r="C67" s="82"/>
      <c r="D67" s="1"/>
      <c r="E67" s="96" t="s">
        <v>15</v>
      </c>
      <c r="F67" s="97" t="s">
        <v>4</v>
      </c>
      <c r="G67" s="1"/>
      <c r="H67" s="93"/>
      <c r="I67" s="1"/>
      <c r="J67" s="82"/>
      <c r="K67" s="1"/>
      <c r="M67" s="76"/>
      <c r="N67" s="1"/>
      <c r="O67" s="1"/>
      <c r="P67" s="103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8.95" customHeight="1" x14ac:dyDescent="0.2">
      <c r="A68" s="104"/>
      <c r="B68" s="82"/>
      <c r="C68" s="82"/>
      <c r="D68" s="1"/>
      <c r="E68" s="5" t="s">
        <v>16</v>
      </c>
      <c r="F68" s="97" t="s">
        <v>4</v>
      </c>
      <c r="G68" s="1"/>
      <c r="H68" s="93"/>
      <c r="I68" s="1"/>
      <c r="J68" s="82"/>
      <c r="K68" s="1"/>
      <c r="M68" s="76"/>
      <c r="N68" s="1"/>
      <c r="O68" s="1"/>
      <c r="P68" s="10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8.95" customHeight="1" x14ac:dyDescent="0.2">
      <c r="A69" s="104"/>
      <c r="B69" s="82"/>
      <c r="C69" s="82"/>
      <c r="D69" s="1"/>
      <c r="E69" s="5" t="s">
        <v>17</v>
      </c>
      <c r="F69" s="97" t="s">
        <v>4</v>
      </c>
      <c r="G69" s="1"/>
      <c r="H69" s="93"/>
      <c r="I69" s="1"/>
      <c r="J69" s="82"/>
      <c r="K69" s="1"/>
      <c r="M69" s="76"/>
      <c r="N69" s="1"/>
      <c r="O69" s="1"/>
      <c r="P69" s="103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8.95" customHeight="1" x14ac:dyDescent="0.2">
      <c r="A70" s="104"/>
      <c r="B70" s="82"/>
      <c r="C70" s="82"/>
      <c r="D70" s="1"/>
      <c r="E70" s="5" t="s">
        <v>18</v>
      </c>
      <c r="F70" s="97" t="s">
        <v>4</v>
      </c>
      <c r="G70" s="1"/>
      <c r="H70" s="93"/>
      <c r="I70" s="1"/>
      <c r="J70" s="82"/>
      <c r="K70" s="1"/>
      <c r="M70" s="76"/>
      <c r="N70" s="1"/>
      <c r="O70" s="1"/>
      <c r="P70" s="103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8.95" customHeight="1" x14ac:dyDescent="0.25">
      <c r="A71" s="104"/>
      <c r="B71" s="82"/>
      <c r="C71" s="82"/>
      <c r="D71" s="1"/>
      <c r="E71" s="5" t="s">
        <v>7</v>
      </c>
      <c r="F71" s="97" t="s">
        <v>4</v>
      </c>
      <c r="G71" s="1"/>
      <c r="H71" s="93"/>
      <c r="I71" s="1"/>
      <c r="J71" s="77"/>
      <c r="K71" s="101"/>
      <c r="M71" s="1"/>
      <c r="N71" s="1"/>
      <c r="O71" s="1"/>
      <c r="P71" s="10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8.95" customHeight="1" x14ac:dyDescent="0.25">
      <c r="A72" s="104"/>
      <c r="B72" s="82"/>
      <c r="C72" s="82"/>
      <c r="D72" s="1"/>
      <c r="E72" s="144" t="s">
        <v>22</v>
      </c>
      <c r="F72" s="97" t="s">
        <v>4</v>
      </c>
      <c r="G72" s="1"/>
      <c r="H72" s="93"/>
      <c r="I72" s="1"/>
      <c r="J72" s="77"/>
      <c r="K72" s="101"/>
      <c r="M72" s="1"/>
      <c r="N72" s="1"/>
      <c r="O72" s="1"/>
      <c r="P72" s="103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8.95" customHeight="1" x14ac:dyDescent="0.25">
      <c r="A73" s="104"/>
      <c r="B73" s="82"/>
      <c r="C73" s="82"/>
      <c r="D73" s="1"/>
      <c r="E73" s="144" t="s">
        <v>23</v>
      </c>
      <c r="F73" s="97" t="s">
        <v>4</v>
      </c>
      <c r="G73" s="1"/>
      <c r="H73" s="93"/>
      <c r="I73" s="1"/>
      <c r="J73" s="77"/>
      <c r="K73" s="101"/>
      <c r="M73" s="1"/>
      <c r="N73" s="1"/>
      <c r="O73" s="1"/>
      <c r="P73" s="103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8.95" customHeight="1" x14ac:dyDescent="0.25">
      <c r="A74" s="104"/>
      <c r="B74" s="82"/>
      <c r="C74" s="82"/>
      <c r="D74" s="1"/>
      <c r="E74" s="144" t="s">
        <v>24</v>
      </c>
      <c r="F74" s="97" t="s">
        <v>4</v>
      </c>
      <c r="G74" s="1"/>
      <c r="H74" s="93"/>
      <c r="I74" s="1"/>
      <c r="J74" s="77"/>
      <c r="K74" s="101"/>
      <c r="L74" s="1"/>
      <c r="M74" s="1"/>
      <c r="N74" s="1"/>
      <c r="O74" s="1"/>
      <c r="P74" s="103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8.95" customHeight="1" x14ac:dyDescent="0.25">
      <c r="A75" s="104"/>
      <c r="B75" s="82"/>
      <c r="C75" s="82"/>
      <c r="D75" s="1"/>
      <c r="E75" s="144" t="s">
        <v>25</v>
      </c>
      <c r="F75" s="97" t="s">
        <v>4</v>
      </c>
      <c r="G75" s="1"/>
      <c r="H75" s="93"/>
      <c r="I75" s="1"/>
      <c r="J75" s="77"/>
      <c r="K75" s="101"/>
      <c r="L75" s="1"/>
      <c r="M75" s="1"/>
      <c r="N75" s="1"/>
      <c r="O75" s="1"/>
      <c r="P75" s="103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8.95" customHeight="1" x14ac:dyDescent="0.25">
      <c r="A76" s="104"/>
      <c r="B76" s="82"/>
      <c r="C76" s="82"/>
      <c r="D76" s="1"/>
      <c r="E76" s="144" t="s">
        <v>26</v>
      </c>
      <c r="F76" s="97" t="s">
        <v>4</v>
      </c>
      <c r="G76" s="1"/>
      <c r="H76" s="93"/>
      <c r="I76" s="1"/>
      <c r="J76" s="77"/>
      <c r="K76" s="101"/>
      <c r="L76" s="1"/>
      <c r="M76" s="1"/>
      <c r="N76" s="1"/>
      <c r="O76" s="1"/>
      <c r="P76" s="103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8.95" customHeight="1" x14ac:dyDescent="0.25">
      <c r="A77" s="104"/>
      <c r="B77" s="82"/>
      <c r="C77" s="82"/>
      <c r="D77" s="1"/>
      <c r="E77" s="144" t="s">
        <v>27</v>
      </c>
      <c r="F77" s="97" t="s">
        <v>4</v>
      </c>
      <c r="G77" s="1"/>
      <c r="H77" s="93"/>
      <c r="I77" s="1"/>
      <c r="J77" s="77"/>
      <c r="K77" s="101"/>
      <c r="L77" s="1"/>
      <c r="M77" s="1"/>
      <c r="N77" s="1"/>
      <c r="O77" s="1"/>
      <c r="P77" s="103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8.95" customHeight="1" x14ac:dyDescent="0.25">
      <c r="A78" s="104"/>
      <c r="B78" s="82"/>
      <c r="C78" s="82"/>
      <c r="D78" s="1"/>
      <c r="E78" s="5" t="s">
        <v>28</v>
      </c>
      <c r="F78" s="97" t="s">
        <v>4</v>
      </c>
      <c r="G78" s="1"/>
      <c r="H78" s="93"/>
      <c r="I78" s="1"/>
      <c r="J78" s="77"/>
      <c r="K78" s="101"/>
      <c r="L78" s="1"/>
      <c r="M78" s="1"/>
      <c r="N78" s="1"/>
      <c r="O78" s="1"/>
      <c r="P78" s="103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8.95" customHeight="1" x14ac:dyDescent="0.25">
      <c r="A79" s="104"/>
      <c r="B79" s="82"/>
      <c r="C79" s="82"/>
      <c r="E79" s="5" t="s">
        <v>29</v>
      </c>
      <c r="F79" s="97" t="s">
        <v>4</v>
      </c>
      <c r="G79" s="1"/>
      <c r="H79" s="93"/>
      <c r="I79" s="1"/>
      <c r="J79" s="77"/>
      <c r="K79" s="101"/>
      <c r="L79" s="1"/>
      <c r="M79" s="1"/>
      <c r="N79" s="1"/>
      <c r="O79" s="1"/>
      <c r="P79" s="103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8.95" customHeight="1" x14ac:dyDescent="0.2">
      <c r="A80" s="104"/>
      <c r="B80" s="1"/>
      <c r="C80" s="1"/>
      <c r="D80" s="1"/>
      <c r="E80" s="5" t="s">
        <v>30</v>
      </c>
      <c r="F80" s="97" t="s">
        <v>4</v>
      </c>
      <c r="G80" s="1"/>
      <c r="H80" s="93"/>
      <c r="I80" s="1"/>
      <c r="J80" s="1"/>
      <c r="K80" s="1"/>
      <c r="L80" s="1"/>
      <c r="M80" s="1"/>
      <c r="N80" s="1"/>
      <c r="O80" s="1"/>
      <c r="P80" s="103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8.95" customHeight="1" x14ac:dyDescent="0.2">
      <c r="A81" s="104"/>
      <c r="B81" s="1"/>
      <c r="C81" s="1"/>
      <c r="D81" s="1"/>
      <c r="E81" s="5" t="s">
        <v>409</v>
      </c>
      <c r="F81" s="97" t="s">
        <v>4</v>
      </c>
      <c r="G81" s="1"/>
      <c r="H81" s="93"/>
      <c r="I81" s="1"/>
      <c r="J81" s="1"/>
      <c r="K81" s="1"/>
      <c r="L81" s="1"/>
      <c r="M81" s="1"/>
      <c r="N81" s="1"/>
      <c r="O81" s="1"/>
      <c r="P81" s="103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8.95" customHeight="1" x14ac:dyDescent="0.2">
      <c r="A82" s="104"/>
      <c r="B82" s="1"/>
      <c r="C82" s="1"/>
      <c r="D82" s="1"/>
      <c r="E82" s="5" t="s">
        <v>421</v>
      </c>
      <c r="F82" s="97" t="s">
        <v>4</v>
      </c>
      <c r="G82" s="1"/>
      <c r="H82" s="93"/>
      <c r="I82" s="1"/>
      <c r="J82" s="1"/>
      <c r="K82" s="1"/>
      <c r="L82" s="1"/>
      <c r="M82" s="1"/>
      <c r="N82" s="1"/>
      <c r="O82" s="1"/>
      <c r="P82" s="103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8.95" customHeight="1" x14ac:dyDescent="0.2">
      <c r="A83" s="104"/>
      <c r="B83" s="1"/>
      <c r="C83" s="1"/>
      <c r="D83" s="1"/>
      <c r="E83" s="145" t="s">
        <v>422</v>
      </c>
      <c r="F83" s="97" t="s">
        <v>4</v>
      </c>
      <c r="G83" s="1"/>
      <c r="H83" s="93"/>
      <c r="I83" s="1"/>
      <c r="J83" s="1"/>
      <c r="K83" s="1"/>
      <c r="L83" s="1"/>
      <c r="M83" s="1"/>
      <c r="N83" s="1"/>
      <c r="O83" s="1"/>
      <c r="P83" s="103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8.95" customHeight="1" x14ac:dyDescent="0.2">
      <c r="A84" s="104"/>
      <c r="B84" s="1"/>
      <c r="C84" s="1"/>
      <c r="D84" s="1"/>
      <c r="E84" s="145" t="s">
        <v>423</v>
      </c>
      <c r="F84" s="97" t="s">
        <v>4</v>
      </c>
      <c r="G84" s="1"/>
      <c r="H84" s="93"/>
      <c r="I84" s="1"/>
      <c r="J84" s="5"/>
      <c r="K84" s="1"/>
      <c r="L84" s="1"/>
      <c r="M84" s="1"/>
      <c r="N84" s="1"/>
      <c r="O84" s="1"/>
      <c r="P84" s="103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8.95" customHeight="1" thickBot="1" x14ac:dyDescent="0.25">
      <c r="A85" s="104"/>
      <c r="B85" s="1"/>
      <c r="C85" s="1"/>
      <c r="D85" s="1"/>
      <c r="E85" s="1"/>
      <c r="F85" s="142"/>
      <c r="G85" s="1"/>
      <c r="H85" s="143"/>
      <c r="I85" s="1"/>
      <c r="J85" s="1"/>
      <c r="K85" s="1"/>
      <c r="L85" s="1"/>
      <c r="M85" s="1"/>
      <c r="N85" s="1"/>
      <c r="O85" s="1"/>
      <c r="P85" s="103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8.95" customHeight="1" x14ac:dyDescent="0.25">
      <c r="A86" s="104"/>
      <c r="B86" s="280" t="s">
        <v>393</v>
      </c>
      <c r="C86" s="281"/>
      <c r="D86" s="281"/>
      <c r="E86" s="281"/>
      <c r="F86" s="281"/>
      <c r="G86" s="281"/>
      <c r="H86" s="281"/>
      <c r="I86" s="281"/>
      <c r="J86" s="281"/>
      <c r="K86" s="281"/>
      <c r="L86" s="281"/>
      <c r="M86" s="281"/>
      <c r="N86" s="282"/>
      <c r="O86" s="1"/>
      <c r="P86" s="103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8.95" customHeight="1" x14ac:dyDescent="0.25">
      <c r="A87" s="104"/>
      <c r="B87" s="51" t="s">
        <v>32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116"/>
      <c r="N87" s="117"/>
      <c r="O87" s="1"/>
      <c r="P87" s="103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8.95" customHeight="1" x14ac:dyDescent="0.2">
      <c r="A88" s="104"/>
      <c r="B88" s="295"/>
      <c r="C88" s="296"/>
      <c r="D88" s="296"/>
      <c r="E88" s="296"/>
      <c r="F88" s="296"/>
      <c r="G88" s="296"/>
      <c r="H88" s="296"/>
      <c r="I88" s="296"/>
      <c r="J88" s="296"/>
      <c r="K88" s="296"/>
      <c r="L88" s="296"/>
      <c r="M88" s="296"/>
      <c r="N88" s="297"/>
      <c r="O88" s="1"/>
      <c r="P88" s="10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8.95" customHeight="1" x14ac:dyDescent="0.2">
      <c r="A89" s="104"/>
      <c r="B89" s="298"/>
      <c r="C89" s="299"/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300"/>
      <c r="O89" s="1"/>
      <c r="P89" s="103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8.95" customHeight="1" x14ac:dyDescent="0.2">
      <c r="A90" s="104"/>
      <c r="B90" s="298"/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300"/>
      <c r="O90" s="1"/>
      <c r="P90" s="103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8.95" customHeight="1" x14ac:dyDescent="0.2">
      <c r="A91" s="104"/>
      <c r="B91" s="298"/>
      <c r="C91" s="299"/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300"/>
      <c r="O91" s="1"/>
      <c r="P91" s="103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8.95" customHeight="1" x14ac:dyDescent="0.2">
      <c r="A92" s="104"/>
      <c r="B92" s="298"/>
      <c r="C92" s="299"/>
      <c r="D92" s="299"/>
      <c r="E92" s="299"/>
      <c r="F92" s="299"/>
      <c r="G92" s="299"/>
      <c r="H92" s="299"/>
      <c r="I92" s="299"/>
      <c r="J92" s="299"/>
      <c r="K92" s="299"/>
      <c r="L92" s="299"/>
      <c r="M92" s="299"/>
      <c r="N92" s="300"/>
      <c r="O92" s="1"/>
      <c r="P92" s="103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8.95" customHeight="1" x14ac:dyDescent="0.2">
      <c r="A93" s="104"/>
      <c r="B93" s="298"/>
      <c r="C93" s="299"/>
      <c r="D93" s="299"/>
      <c r="E93" s="299"/>
      <c r="F93" s="299"/>
      <c r="G93" s="299"/>
      <c r="H93" s="299"/>
      <c r="I93" s="299"/>
      <c r="J93" s="299"/>
      <c r="K93" s="299"/>
      <c r="L93" s="299"/>
      <c r="M93" s="299"/>
      <c r="N93" s="300"/>
      <c r="O93" s="1"/>
      <c r="P93" s="103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8.95" customHeight="1" x14ac:dyDescent="0.2">
      <c r="A94" s="104"/>
      <c r="B94" s="298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300"/>
      <c r="O94" s="1"/>
      <c r="P94" s="103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8.95" customHeight="1" x14ac:dyDescent="0.2">
      <c r="A95" s="104"/>
      <c r="B95" s="298"/>
      <c r="C95" s="299"/>
      <c r="D95" s="299"/>
      <c r="E95" s="299"/>
      <c r="F95" s="299"/>
      <c r="G95" s="299"/>
      <c r="H95" s="299"/>
      <c r="I95" s="299"/>
      <c r="J95" s="299"/>
      <c r="K95" s="299"/>
      <c r="L95" s="299"/>
      <c r="M95" s="299"/>
      <c r="N95" s="300"/>
      <c r="O95" s="1"/>
      <c r="P95" s="103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8.95" customHeight="1" x14ac:dyDescent="0.2">
      <c r="A96" s="104"/>
      <c r="B96" s="298"/>
      <c r="C96" s="299"/>
      <c r="D96" s="299"/>
      <c r="E96" s="299"/>
      <c r="F96" s="299"/>
      <c r="G96" s="299"/>
      <c r="H96" s="299"/>
      <c r="I96" s="299"/>
      <c r="J96" s="299"/>
      <c r="K96" s="299"/>
      <c r="L96" s="299"/>
      <c r="M96" s="299"/>
      <c r="N96" s="300"/>
      <c r="O96" s="1"/>
      <c r="P96" s="103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8.95" customHeight="1" thickBot="1" x14ac:dyDescent="0.25">
      <c r="A97" s="104"/>
      <c r="B97" s="301"/>
      <c r="C97" s="302"/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3"/>
      <c r="O97" s="1"/>
      <c r="P97" s="103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8.95" customHeight="1" thickBot="1" x14ac:dyDescent="0.25">
      <c r="A98" s="104"/>
      <c r="B98" s="1"/>
      <c r="C98" s="77"/>
      <c r="D98" s="1"/>
      <c r="E98" s="1"/>
      <c r="F98" s="1"/>
      <c r="G98" s="1"/>
      <c r="H98" s="1"/>
      <c r="I98" s="1"/>
      <c r="J98" s="1"/>
      <c r="K98" s="77"/>
      <c r="L98" s="1"/>
      <c r="M98" s="1"/>
      <c r="N98" s="1"/>
      <c r="O98" s="1"/>
      <c r="P98" s="103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8.95" customHeight="1" x14ac:dyDescent="0.25">
      <c r="A99" s="119"/>
      <c r="B99" s="280" t="s">
        <v>394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281"/>
      <c r="N99" s="282"/>
      <c r="O99" s="1"/>
      <c r="P99" s="103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8.95" customHeight="1" x14ac:dyDescent="0.25">
      <c r="A100" s="120"/>
      <c r="B100" s="51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116"/>
      <c r="N100" s="117"/>
      <c r="O100" s="1"/>
      <c r="P100" s="103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4.5" customHeight="1" x14ac:dyDescent="0.2">
      <c r="A101" s="124"/>
      <c r="B101" s="295"/>
      <c r="C101" s="296"/>
      <c r="D101" s="296"/>
      <c r="E101" s="296"/>
      <c r="F101" s="296"/>
      <c r="G101" s="296"/>
      <c r="H101" s="296"/>
      <c r="I101" s="296"/>
      <c r="J101" s="296"/>
      <c r="K101" s="296"/>
      <c r="L101" s="296"/>
      <c r="M101" s="296"/>
      <c r="N101" s="297"/>
      <c r="O101" s="1"/>
      <c r="P101" s="103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298"/>
      <c r="C102" s="299"/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  <c r="N102" s="300"/>
      <c r="O102" s="1"/>
      <c r="P102" s="103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298"/>
      <c r="C103" s="299"/>
      <c r="D103" s="299"/>
      <c r="E103" s="299"/>
      <c r="F103" s="299"/>
      <c r="G103" s="299"/>
      <c r="H103" s="299"/>
      <c r="I103" s="299"/>
      <c r="J103" s="299"/>
      <c r="K103" s="299"/>
      <c r="L103" s="299"/>
      <c r="M103" s="299"/>
      <c r="N103" s="300"/>
      <c r="O103" s="1"/>
      <c r="P103" s="103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298"/>
      <c r="C104" s="299"/>
      <c r="D104" s="299"/>
      <c r="E104" s="299"/>
      <c r="F104" s="299"/>
      <c r="G104" s="299"/>
      <c r="H104" s="299"/>
      <c r="I104" s="299"/>
      <c r="J104" s="299"/>
      <c r="K104" s="299"/>
      <c r="L104" s="299"/>
      <c r="M104" s="299"/>
      <c r="N104" s="300"/>
      <c r="O104" s="1"/>
      <c r="P104" s="103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298"/>
      <c r="C105" s="299"/>
      <c r="D105" s="299"/>
      <c r="E105" s="299"/>
      <c r="F105" s="299"/>
      <c r="G105" s="299"/>
      <c r="H105" s="299"/>
      <c r="I105" s="299"/>
      <c r="J105" s="299"/>
      <c r="K105" s="299"/>
      <c r="L105" s="299"/>
      <c r="M105" s="299"/>
      <c r="N105" s="300"/>
      <c r="O105" s="1"/>
      <c r="P105" s="103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298"/>
      <c r="C106" s="299"/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  <c r="N106" s="300"/>
      <c r="O106" s="1"/>
      <c r="P106" s="103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298"/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300"/>
      <c r="O107" s="1"/>
      <c r="P107" s="103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298"/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300"/>
      <c r="O108" s="1"/>
      <c r="P108" s="103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298"/>
      <c r="C109" s="299"/>
      <c r="D109" s="299"/>
      <c r="E109" s="299"/>
      <c r="F109" s="299"/>
      <c r="G109" s="299"/>
      <c r="H109" s="299"/>
      <c r="I109" s="299"/>
      <c r="J109" s="299"/>
      <c r="K109" s="299"/>
      <c r="L109" s="299"/>
      <c r="M109" s="299"/>
      <c r="N109" s="300"/>
      <c r="O109" s="1"/>
      <c r="P109" s="103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5" thickBot="1" x14ac:dyDescent="0.25">
      <c r="A110" s="1"/>
      <c r="B110" s="301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3"/>
      <c r="O110" s="1"/>
      <c r="P110" s="103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5" thickBo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03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5" x14ac:dyDescent="0.25">
      <c r="A112" s="1"/>
      <c r="B112" s="280" t="s">
        <v>395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281"/>
      <c r="N112" s="282"/>
      <c r="O112" s="1"/>
      <c r="P112" s="103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5" x14ac:dyDescent="0.25">
      <c r="A113" s="1"/>
      <c r="B113" s="51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116"/>
      <c r="N113" s="117"/>
      <c r="O113" s="1"/>
      <c r="P113" s="103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295"/>
      <c r="C114" s="296"/>
      <c r="D114" s="296"/>
      <c r="E114" s="296"/>
      <c r="F114" s="296"/>
      <c r="G114" s="296"/>
      <c r="H114" s="296"/>
      <c r="I114" s="296"/>
      <c r="J114" s="296"/>
      <c r="K114" s="296"/>
      <c r="L114" s="296"/>
      <c r="M114" s="296"/>
      <c r="N114" s="297"/>
      <c r="O114" s="1"/>
      <c r="P114" s="103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298"/>
      <c r="C115" s="299"/>
      <c r="D115" s="299"/>
      <c r="E115" s="299"/>
      <c r="F115" s="299"/>
      <c r="G115" s="299"/>
      <c r="H115" s="299"/>
      <c r="I115" s="299"/>
      <c r="J115" s="299"/>
      <c r="K115" s="299"/>
      <c r="L115" s="299"/>
      <c r="M115" s="299"/>
      <c r="N115" s="300"/>
      <c r="O115" s="1"/>
      <c r="P115" s="103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298"/>
      <c r="C116" s="299"/>
      <c r="D116" s="299"/>
      <c r="E116" s="299"/>
      <c r="F116" s="299"/>
      <c r="G116" s="299"/>
      <c r="H116" s="299"/>
      <c r="I116" s="299"/>
      <c r="J116" s="299"/>
      <c r="K116" s="299"/>
      <c r="L116" s="299"/>
      <c r="M116" s="299"/>
      <c r="N116" s="300"/>
      <c r="O116" s="1"/>
      <c r="P116" s="103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298"/>
      <c r="C117" s="299"/>
      <c r="D117" s="299"/>
      <c r="E117" s="299"/>
      <c r="F117" s="299"/>
      <c r="G117" s="299"/>
      <c r="H117" s="299"/>
      <c r="I117" s="299"/>
      <c r="J117" s="299"/>
      <c r="K117" s="299"/>
      <c r="L117" s="299"/>
      <c r="M117" s="299"/>
      <c r="N117" s="300"/>
      <c r="O117" s="1"/>
      <c r="P117" s="103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298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300"/>
      <c r="O118" s="1"/>
      <c r="P118" s="103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298"/>
      <c r="C119" s="299"/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  <c r="N119" s="300"/>
      <c r="O119" s="1"/>
      <c r="P119" s="103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298"/>
      <c r="C120" s="299"/>
      <c r="D120" s="299"/>
      <c r="E120" s="299"/>
      <c r="F120" s="299"/>
      <c r="G120" s="299"/>
      <c r="H120" s="299"/>
      <c r="I120" s="299"/>
      <c r="J120" s="299"/>
      <c r="K120" s="299"/>
      <c r="L120" s="299"/>
      <c r="M120" s="299"/>
      <c r="N120" s="300"/>
      <c r="O120" s="1"/>
      <c r="P120" s="103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298"/>
      <c r="C121" s="299"/>
      <c r="D121" s="299"/>
      <c r="E121" s="299"/>
      <c r="F121" s="299"/>
      <c r="G121" s="299"/>
      <c r="H121" s="299"/>
      <c r="I121" s="299"/>
      <c r="J121" s="299"/>
      <c r="K121" s="299"/>
      <c r="L121" s="299"/>
      <c r="M121" s="299"/>
      <c r="N121" s="300"/>
      <c r="O121" s="1"/>
      <c r="P121" s="103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298"/>
      <c r="C122" s="299"/>
      <c r="D122" s="299"/>
      <c r="E122" s="299"/>
      <c r="F122" s="299"/>
      <c r="G122" s="299"/>
      <c r="H122" s="299"/>
      <c r="I122" s="299"/>
      <c r="J122" s="299"/>
      <c r="K122" s="299"/>
      <c r="L122" s="299"/>
      <c r="M122" s="299"/>
      <c r="N122" s="300"/>
      <c r="O122" s="1"/>
      <c r="P122" s="103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5" thickBot="1" x14ac:dyDescent="0.25">
      <c r="A123" s="1"/>
      <c r="B123" s="301"/>
      <c r="C123" s="302"/>
      <c r="D123" s="302"/>
      <c r="E123" s="302"/>
      <c r="F123" s="302"/>
      <c r="G123" s="302"/>
      <c r="H123" s="302"/>
      <c r="I123" s="302"/>
      <c r="J123" s="302"/>
      <c r="K123" s="302"/>
      <c r="L123" s="302"/>
      <c r="M123" s="302"/>
      <c r="N123" s="303"/>
      <c r="O123" s="1"/>
      <c r="P123" s="103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5" thickBo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03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5" x14ac:dyDescent="0.25">
      <c r="A125" s="1"/>
      <c r="B125" s="280" t="s">
        <v>396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281"/>
      <c r="N125" s="282"/>
      <c r="O125" s="1"/>
      <c r="P125" s="103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5" x14ac:dyDescent="0.25">
      <c r="A126" s="1"/>
      <c r="B126" s="51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116"/>
      <c r="N126" s="117"/>
      <c r="O126" s="1"/>
      <c r="P126" s="103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295"/>
      <c r="C127" s="296"/>
      <c r="D127" s="296"/>
      <c r="E127" s="296"/>
      <c r="F127" s="296"/>
      <c r="G127" s="296"/>
      <c r="H127" s="296"/>
      <c r="I127" s="296"/>
      <c r="J127" s="296"/>
      <c r="K127" s="296"/>
      <c r="L127" s="296"/>
      <c r="M127" s="296"/>
      <c r="N127" s="297"/>
      <c r="O127" s="1"/>
      <c r="P127" s="103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298"/>
      <c r="C128" s="299"/>
      <c r="D128" s="299"/>
      <c r="E128" s="299"/>
      <c r="F128" s="299"/>
      <c r="G128" s="299"/>
      <c r="H128" s="299"/>
      <c r="I128" s="299"/>
      <c r="J128" s="299"/>
      <c r="K128" s="299"/>
      <c r="L128" s="299"/>
      <c r="M128" s="299"/>
      <c r="N128" s="300"/>
      <c r="O128" s="1"/>
      <c r="P128" s="103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298"/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  <c r="N129" s="300"/>
      <c r="O129" s="1"/>
      <c r="P129" s="103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298"/>
      <c r="C130" s="299"/>
      <c r="D130" s="299"/>
      <c r="E130" s="299"/>
      <c r="F130" s="299"/>
      <c r="G130" s="299"/>
      <c r="H130" s="299"/>
      <c r="I130" s="299"/>
      <c r="J130" s="299"/>
      <c r="K130" s="299"/>
      <c r="L130" s="299"/>
      <c r="M130" s="299"/>
      <c r="N130" s="300"/>
      <c r="O130" s="1"/>
      <c r="P130" s="103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298"/>
      <c r="C131" s="299"/>
      <c r="D131" s="299"/>
      <c r="E131" s="299"/>
      <c r="F131" s="299"/>
      <c r="G131" s="299"/>
      <c r="H131" s="299"/>
      <c r="I131" s="299"/>
      <c r="J131" s="299"/>
      <c r="K131" s="299"/>
      <c r="L131" s="299"/>
      <c r="M131" s="299"/>
      <c r="N131" s="300"/>
      <c r="O131" s="1"/>
      <c r="P131" s="103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298"/>
      <c r="C132" s="299"/>
      <c r="D132" s="299"/>
      <c r="E132" s="299"/>
      <c r="F132" s="299"/>
      <c r="G132" s="299"/>
      <c r="H132" s="299"/>
      <c r="I132" s="299"/>
      <c r="J132" s="299"/>
      <c r="K132" s="299"/>
      <c r="L132" s="299"/>
      <c r="M132" s="299"/>
      <c r="N132" s="300"/>
      <c r="O132" s="1"/>
      <c r="P132" s="103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R132" s="1"/>
    </row>
    <row r="133" spans="1:44" x14ac:dyDescent="0.2">
      <c r="A133" s="1"/>
      <c r="B133" s="298"/>
      <c r="C133" s="299"/>
      <c r="D133" s="299"/>
      <c r="E133" s="299"/>
      <c r="F133" s="299"/>
      <c r="G133" s="299"/>
      <c r="H133" s="299"/>
      <c r="I133" s="299"/>
      <c r="J133" s="299"/>
      <c r="K133" s="299"/>
      <c r="L133" s="299"/>
      <c r="M133" s="299"/>
      <c r="N133" s="300"/>
      <c r="O133" s="1"/>
      <c r="P133" s="103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44" x14ac:dyDescent="0.2">
      <c r="A134" s="1"/>
      <c r="B134" s="298"/>
      <c r="C134" s="299"/>
      <c r="D134" s="299"/>
      <c r="E134" s="299"/>
      <c r="F134" s="299"/>
      <c r="G134" s="299"/>
      <c r="H134" s="299"/>
      <c r="I134" s="299"/>
      <c r="J134" s="299"/>
      <c r="K134" s="299"/>
      <c r="L134" s="299"/>
      <c r="M134" s="299"/>
      <c r="N134" s="300"/>
      <c r="O134" s="1"/>
      <c r="P134" s="103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44" x14ac:dyDescent="0.2">
      <c r="A135" s="1"/>
      <c r="B135" s="298"/>
      <c r="C135" s="299"/>
      <c r="D135" s="299"/>
      <c r="E135" s="299"/>
      <c r="F135" s="299"/>
      <c r="G135" s="299"/>
      <c r="H135" s="299"/>
      <c r="I135" s="299"/>
      <c r="J135" s="299"/>
      <c r="K135" s="299"/>
      <c r="L135" s="299"/>
      <c r="M135" s="299"/>
      <c r="N135" s="300"/>
      <c r="O135" s="1"/>
      <c r="P135" s="103"/>
    </row>
    <row r="136" spans="1:44" ht="15" thickBot="1" x14ac:dyDescent="0.25">
      <c r="A136" s="1"/>
      <c r="B136" s="301"/>
      <c r="C136" s="302"/>
      <c r="D136" s="302"/>
      <c r="E136" s="302"/>
      <c r="F136" s="302"/>
      <c r="G136" s="302"/>
      <c r="H136" s="302"/>
      <c r="I136" s="302"/>
      <c r="J136" s="302"/>
      <c r="K136" s="302"/>
      <c r="L136" s="302"/>
      <c r="M136" s="302"/>
      <c r="N136" s="303"/>
      <c r="O136" s="1"/>
      <c r="P136" s="103"/>
    </row>
    <row r="137" spans="1:44" x14ac:dyDescent="0.2">
      <c r="A137" s="121"/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2"/>
    </row>
  </sheetData>
  <mergeCells count="30">
    <mergeCell ref="B10:N10"/>
    <mergeCell ref="B1:L5"/>
    <mergeCell ref="M1:O1"/>
    <mergeCell ref="B6:N6"/>
    <mergeCell ref="C7:K7"/>
    <mergeCell ref="B8:D8"/>
    <mergeCell ref="K32:M32"/>
    <mergeCell ref="F12:K12"/>
    <mergeCell ref="F13:K13"/>
    <mergeCell ref="F14:K14"/>
    <mergeCell ref="F15:K15"/>
    <mergeCell ref="F16:K16"/>
    <mergeCell ref="F17:K17"/>
    <mergeCell ref="F19:K19"/>
    <mergeCell ref="F20:K20"/>
    <mergeCell ref="F21:K21"/>
    <mergeCell ref="K28:M28"/>
    <mergeCell ref="K30:M30"/>
    <mergeCell ref="B127:N136"/>
    <mergeCell ref="I41:J41"/>
    <mergeCell ref="K41:L41"/>
    <mergeCell ref="I43:J43"/>
    <mergeCell ref="K43:L43"/>
    <mergeCell ref="B86:N86"/>
    <mergeCell ref="B88:N97"/>
    <mergeCell ref="B99:N99"/>
    <mergeCell ref="B101:N110"/>
    <mergeCell ref="B112:N112"/>
    <mergeCell ref="B114:N123"/>
    <mergeCell ref="B125:N125"/>
  </mergeCells>
  <dataValidations count="10">
    <dataValidation type="list" allowBlank="1" showInputMessage="1" showErrorMessage="1" promptTitle="Information" prompt="Klicka på pilen till höger för att se alternativ" sqref="K30:M30" xr:uid="{2B4234BB-0CAF-4457-B067-71A922E24191}">
      <formula1>"(Välj),GLA,IM"</formula1>
    </dataValidation>
    <dataValidation type="list" allowBlank="1" showInputMessage="1" showErrorMessage="1" promptTitle="Information" prompt="Klicka på pilen till höger för att se alternativ" sqref="K28:M28" xr:uid="{EFF12A02-FA27-4121-8428-CAAC15D3CC80}">
      <formula1>"(Välj),UPPSTART,ETABLERAD OCH UTVECKLING"</formula1>
    </dataValidation>
    <dataValidation type="whole" allowBlank="1" showInputMessage="1" showErrorMessage="1" sqref="C33" xr:uid="{3DDB0793-FE33-4358-AC1D-D7C10074C6E4}">
      <formula1>1</formula1>
      <formula2>25</formula2>
    </dataValidation>
    <dataValidation type="whole" showInputMessage="1" showErrorMessage="1" promptTitle="Informaition" prompt="Klicka på pilen till höger för att se alternativ" sqref="F28" xr:uid="{BB639F85-70A7-4A1B-AC33-FD70FE23166E}">
      <formula1>1</formula1>
      <formula2>1000</formula2>
    </dataValidation>
    <dataValidation type="list" allowBlank="1" showInputMessage="1" showErrorMessage="1" promptTitle="Information" prompt="Välj, genom att rangordna de område som ni önskar att insatsen ska fokusera på. Klicka på pilen till höger för att se alternativ." sqref="M66:M70 K44:K46 K36:K40 K42" xr:uid="{82445C1B-E1A3-423A-95CA-41FC808A367F}">
      <formula1>"(Välj),JA,NEJ"</formula1>
    </dataValidation>
    <dataValidation type="list" allowBlank="1" showInputMessage="1" showErrorMessage="1" sqref="M50 F60:F85 O50" xr:uid="{AA291AFF-ED74-4FC2-90FF-49D64DFC8068}">
      <formula1>"(Välj),JA,NEJ"</formula1>
    </dataValidation>
    <dataValidation type="list" allowBlank="1" showInputMessage="1" showErrorMessage="1" promptTitle="Information" prompt="Klicka på pilen till höger för att se alternativ" sqref="F48:F49 F51:F52" xr:uid="{DDAC1348-E275-471B-822D-4919A3451CB8}">
      <formula1>"(Välj),JA,NEJ"</formula1>
    </dataValidation>
    <dataValidation type="list" allowBlank="1" showInputMessage="1" showErrorMessage="1" promptTitle="Informaition" prompt="Klicka på pilen till höger för att se alternativ" sqref="F50 F53:F58" xr:uid="{DC562585-2354-4310-A967-23E1448991AE}">
      <formula1>"(Välj),JA,NEJ"</formula1>
    </dataValidation>
    <dataValidation type="list" allowBlank="1" showInputMessage="1" showErrorMessage="1" promptTitle="Information" prompt="Klicka på pilen till höger för att se alternativ" sqref="K32:M32" xr:uid="{9F24D240-0A57-4D38-9243-9C99E9BB2E8A}">
      <formula1>"(Välj),IMYRK,IMIND,IMSPRI,IMPRO"</formula1>
    </dataValidation>
    <dataValidation type="textLength" errorStyle="information" allowBlank="1" showInputMessage="1" showErrorMessage="1" errorTitle="Information" error="Max 1500 tecken!" promptTitle="Stödfrågor vid beskrivning" prompt="Nulägesbeskrivning. Var är ni idag?_x000a_Era styrkor gällande arbetsplatsförlagt lärande alternativt lärling eller IMYRK/IMPRO_x000a_Vilka utmaningar / svårigheter ser ni?_x000a_Vad vill ni uppnå efter avslutat uppdrag?" sqref="B88:N97 B101:N110 B114:N123 B127:N136" xr:uid="{AF16F584-8780-4113-B9B0-7F9046C5F603}">
      <formula1>1</formula1>
      <formula2>1500</formula2>
    </dataValidation>
  </dataValidations>
  <pageMargins left="0.7" right="0.7" top="0.75" bottom="0.75" header="0.3" footer="0.3"/>
  <pageSetup paperSize="9" scale="6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4D10FD4-AE75-449B-B6D0-EB684A1A84A4}">
          <x14:formula1>
            <xm:f>Kommuner!$A$1:$A$290</xm:f>
          </x14:formula1>
          <xm:sqref>F14:K14</xm:sqref>
        </x14:dataValidation>
        <x14:dataValidation type="list" allowBlank="1" showInputMessage="1" showErrorMessage="1" xr:uid="{BAEC897D-ECC9-46BB-A1B6-6F59C7C7F338}">
          <x14:formula1>
            <xm:f>Kommuner!$G$1:$G$21</xm:f>
          </x14:formula1>
          <xm:sqref>F13:K13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4CC5D-2223-4671-9ACD-D07352D168D3}">
  <sheetPr>
    <tabColor theme="7" tint="-0.499984740745262"/>
    <pageSetUpPr fitToPage="1"/>
  </sheetPr>
  <dimension ref="A1:AR118"/>
  <sheetViews>
    <sheetView zoomScaleNormal="100" workbookViewId="0">
      <selection activeCell="J58" sqref="J58"/>
    </sheetView>
  </sheetViews>
  <sheetFormatPr defaultRowHeight="14.25" x14ac:dyDescent="0.2"/>
  <cols>
    <col min="1" max="1" width="2.7109375" style="100" customWidth="1"/>
    <col min="2" max="4" width="10.7109375" style="100" customWidth="1"/>
    <col min="5" max="5" width="41.42578125" style="100" bestFit="1" customWidth="1"/>
    <col min="6" max="7" width="10.7109375" style="100" customWidth="1"/>
    <col min="8" max="8" width="1.85546875" style="100" customWidth="1"/>
    <col min="9" max="9" width="17.85546875" style="100" customWidth="1"/>
    <col min="10" max="14" width="10.7109375" style="100" customWidth="1"/>
    <col min="15" max="15" width="18.7109375" style="100" customWidth="1"/>
    <col min="16" max="16" width="10.7109375" style="100" customWidth="1"/>
    <col min="17" max="17" width="0.140625" style="100" hidden="1" customWidth="1"/>
    <col min="18" max="18" width="11.42578125" style="100" hidden="1" customWidth="1"/>
    <col min="19" max="26" width="9.140625" style="100" hidden="1" customWidth="1"/>
    <col min="27" max="27" width="9.28515625" style="100" customWidth="1"/>
    <col min="28" max="28" width="8.140625" style="100" customWidth="1"/>
    <col min="29" max="29" width="14.42578125" style="100" customWidth="1"/>
    <col min="30" max="16384" width="9.140625" style="100"/>
  </cols>
  <sheetData>
    <row r="1" spans="1:44" ht="18.95" customHeight="1" x14ac:dyDescent="0.2">
      <c r="A1" s="102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90"/>
      <c r="N1" s="291"/>
      <c r="O1" s="291"/>
      <c r="P1" s="10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4" ht="18.95" customHeight="1" x14ac:dyDescent="0.2">
      <c r="A2" s="104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1"/>
      <c r="N2" s="1"/>
      <c r="O2" s="1"/>
      <c r="P2" s="10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8.95" customHeight="1" x14ac:dyDescent="0.2">
      <c r="A3" s="104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1"/>
      <c r="N3" s="1"/>
      <c r="O3" s="1"/>
      <c r="P3" s="10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95" customHeight="1" x14ac:dyDescent="0.2">
      <c r="A4" s="104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1"/>
      <c r="N4" s="1"/>
      <c r="O4" s="1"/>
      <c r="P4" s="10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8.95" customHeight="1" x14ac:dyDescent="0.2">
      <c r="A5" s="104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1"/>
      <c r="N5" s="1"/>
      <c r="O5" s="1"/>
      <c r="P5" s="10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8.95" customHeight="1" x14ac:dyDescent="0.25">
      <c r="A6" s="104"/>
      <c r="B6" s="242" t="s">
        <v>426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1"/>
      <c r="P6" s="10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8.95" customHeight="1" x14ac:dyDescent="0.25">
      <c r="A7" s="104"/>
      <c r="B7" s="105"/>
      <c r="C7" s="292"/>
      <c r="D7" s="293"/>
      <c r="E7" s="293"/>
      <c r="F7" s="293"/>
      <c r="G7" s="293"/>
      <c r="H7" s="293"/>
      <c r="I7" s="293"/>
      <c r="J7" s="293"/>
      <c r="K7" s="293"/>
      <c r="L7" s="105"/>
      <c r="M7" s="1"/>
      <c r="N7" s="1"/>
      <c r="O7" s="1"/>
      <c r="P7" s="103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8.95" customHeight="1" x14ac:dyDescent="0.25">
      <c r="A8" s="106"/>
      <c r="B8" s="294"/>
      <c r="C8" s="294"/>
      <c r="D8" s="294"/>
      <c r="E8" s="1"/>
      <c r="F8" s="1"/>
      <c r="G8" s="1"/>
      <c r="H8" s="1"/>
      <c r="I8" s="1"/>
      <c r="J8" s="1"/>
      <c r="K8" s="1"/>
      <c r="L8" s="105"/>
      <c r="M8" s="1"/>
      <c r="N8" s="1"/>
      <c r="O8" s="1"/>
      <c r="P8" s="10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8.95" customHeight="1" x14ac:dyDescent="0.25">
      <c r="A9" s="106"/>
      <c r="B9" s="86"/>
      <c r="C9" s="86"/>
      <c r="D9" s="1"/>
      <c r="E9" s="1"/>
      <c r="F9" s="1"/>
      <c r="G9" s="1"/>
      <c r="H9" s="1"/>
      <c r="I9" s="1"/>
      <c r="J9" s="1"/>
      <c r="K9" s="1"/>
      <c r="L9" s="105"/>
      <c r="M9" s="1"/>
      <c r="N9" s="1"/>
      <c r="O9" s="1"/>
      <c r="P9" s="10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8.95" customHeight="1" x14ac:dyDescent="0.25">
      <c r="A10" s="104"/>
      <c r="B10" s="245" t="s">
        <v>31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1"/>
      <c r="O10" s="1"/>
      <c r="P10" s="103"/>
      <c r="Q10" s="10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8.95" customHeight="1" x14ac:dyDescent="0.2">
      <c r="A11" s="10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0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8.95" customHeight="1" x14ac:dyDescent="0.2">
      <c r="A12" s="104"/>
      <c r="B12" s="1"/>
      <c r="C12" s="108"/>
      <c r="D12" s="1"/>
      <c r="E12" s="5" t="s">
        <v>400</v>
      </c>
      <c r="F12" s="231"/>
      <c r="G12" s="232"/>
      <c r="H12" s="232"/>
      <c r="I12" s="232"/>
      <c r="J12" s="232"/>
      <c r="K12" s="233"/>
      <c r="L12" s="1"/>
      <c r="M12" s="1"/>
      <c r="N12" s="1"/>
      <c r="O12" s="1"/>
      <c r="P12" s="10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8.95" customHeight="1" x14ac:dyDescent="0.2">
      <c r="A13" s="104"/>
      <c r="C13" s="109"/>
      <c r="D13" s="1"/>
      <c r="E13" s="5" t="s">
        <v>56</v>
      </c>
      <c r="F13" s="231"/>
      <c r="G13" s="232"/>
      <c r="H13" s="232"/>
      <c r="I13" s="232"/>
      <c r="J13" s="232"/>
      <c r="K13" s="233"/>
      <c r="L13" s="1"/>
      <c r="M13" s="1"/>
      <c r="N13" s="1"/>
      <c r="O13" s="1"/>
      <c r="P13" s="10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8.95" customHeight="1" x14ac:dyDescent="0.2">
      <c r="A14" s="104"/>
      <c r="B14" s="82"/>
      <c r="C14" s="82"/>
      <c r="D14" s="1"/>
      <c r="E14" s="5" t="s">
        <v>57</v>
      </c>
      <c r="F14" s="238"/>
      <c r="G14" s="239"/>
      <c r="H14" s="239"/>
      <c r="I14" s="239"/>
      <c r="J14" s="239"/>
      <c r="K14" s="240"/>
      <c r="L14" s="1"/>
      <c r="M14" s="1"/>
      <c r="N14" s="1"/>
      <c r="O14" s="1"/>
      <c r="P14" s="10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8.95" customHeight="1" x14ac:dyDescent="0.2">
      <c r="A15" s="104"/>
      <c r="B15" s="82"/>
      <c r="C15" s="82"/>
      <c r="E15" s="5" t="s">
        <v>45</v>
      </c>
      <c r="F15" s="238"/>
      <c r="G15" s="239"/>
      <c r="H15" s="239"/>
      <c r="I15" s="239"/>
      <c r="J15" s="239"/>
      <c r="K15" s="240"/>
      <c r="L15" s="1"/>
      <c r="M15" s="1"/>
      <c r="N15" s="1"/>
      <c r="O15" s="1"/>
      <c r="P15" s="10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1" customFormat="1" ht="18.95" customHeight="1" x14ac:dyDescent="0.2">
      <c r="A16" s="104"/>
      <c r="B16" s="82"/>
      <c r="C16" s="82"/>
      <c r="D16" s="5"/>
      <c r="E16" s="11" t="s">
        <v>58</v>
      </c>
      <c r="F16" s="238"/>
      <c r="G16" s="239"/>
      <c r="H16" s="239"/>
      <c r="I16" s="239"/>
      <c r="J16" s="239"/>
      <c r="K16" s="240"/>
      <c r="P16" s="103"/>
    </row>
    <row r="17" spans="1:44" s="1" customFormat="1" ht="18.95" customHeight="1" x14ac:dyDescent="0.2">
      <c r="A17" s="104"/>
      <c r="C17" s="108"/>
      <c r="E17" s="11" t="s">
        <v>46</v>
      </c>
      <c r="F17" s="238"/>
      <c r="G17" s="239"/>
      <c r="H17" s="239"/>
      <c r="I17" s="239"/>
      <c r="J17" s="239"/>
      <c r="K17" s="240"/>
      <c r="P17" s="103"/>
    </row>
    <row r="18" spans="1:44" s="1" customFormat="1" ht="18.95" customHeight="1" x14ac:dyDescent="0.2">
      <c r="A18" s="104"/>
      <c r="C18" s="109"/>
      <c r="E18" s="83"/>
      <c r="F18" s="83"/>
      <c r="G18" s="83"/>
      <c r="H18" s="83"/>
      <c r="I18" s="83"/>
      <c r="J18" s="83"/>
      <c r="K18" s="85"/>
      <c r="P18" s="103"/>
    </row>
    <row r="19" spans="1:44" s="1" customFormat="1" ht="18.95" customHeight="1" x14ac:dyDescent="0.2">
      <c r="A19" s="104"/>
      <c r="C19" s="109"/>
      <c r="E19" s="5" t="s">
        <v>382</v>
      </c>
      <c r="F19" s="231"/>
      <c r="G19" s="232"/>
      <c r="H19" s="232"/>
      <c r="I19" s="232"/>
      <c r="J19" s="232"/>
      <c r="K19" s="233"/>
      <c r="P19" s="103"/>
    </row>
    <row r="20" spans="1:44" s="1" customFormat="1" ht="18.95" customHeight="1" x14ac:dyDescent="0.2">
      <c r="A20" s="104"/>
      <c r="C20" s="109"/>
      <c r="E20" s="5" t="s">
        <v>47</v>
      </c>
      <c r="F20" s="231"/>
      <c r="G20" s="232"/>
      <c r="H20" s="232"/>
      <c r="I20" s="232"/>
      <c r="J20" s="232"/>
      <c r="K20" s="233"/>
      <c r="P20" s="103"/>
    </row>
    <row r="21" spans="1:44" s="1" customFormat="1" ht="18.95" customHeight="1" x14ac:dyDescent="0.2">
      <c r="A21" s="104"/>
      <c r="B21" s="82"/>
      <c r="C21" s="82"/>
      <c r="D21" s="82"/>
      <c r="E21" s="5" t="s">
        <v>48</v>
      </c>
      <c r="F21" s="234"/>
      <c r="G21" s="235"/>
      <c r="H21" s="235"/>
      <c r="I21" s="235"/>
      <c r="J21" s="235"/>
      <c r="K21" s="236"/>
      <c r="P21" s="103"/>
    </row>
    <row r="22" spans="1:44" s="1" customFormat="1" ht="18.95" customHeight="1" x14ac:dyDescent="0.2">
      <c r="A22" s="104"/>
      <c r="B22" s="82"/>
      <c r="C22" s="82"/>
      <c r="D22" s="82"/>
      <c r="E22" s="5"/>
      <c r="F22" s="123"/>
      <c r="G22" s="123"/>
      <c r="H22" s="123"/>
      <c r="I22" s="123"/>
      <c r="J22" s="123"/>
      <c r="K22" s="123"/>
      <c r="P22" s="103"/>
    </row>
    <row r="23" spans="1:44" s="1" customFormat="1" ht="18.95" customHeight="1" x14ac:dyDescent="0.25">
      <c r="A23" s="104"/>
      <c r="B23" s="8" t="s">
        <v>54</v>
      </c>
      <c r="C23" s="82"/>
      <c r="D23" s="82"/>
      <c r="E23" s="83"/>
      <c r="F23" s="83"/>
      <c r="G23" s="83"/>
      <c r="J23" s="83"/>
      <c r="K23" s="85"/>
      <c r="P23" s="103"/>
    </row>
    <row r="24" spans="1:44" s="1" customFormat="1" ht="18.95" customHeight="1" x14ac:dyDescent="0.2">
      <c r="A24" s="104"/>
      <c r="B24" s="82"/>
      <c r="C24" s="82"/>
      <c r="D24" s="82"/>
      <c r="E24" s="83"/>
      <c r="F24" s="83"/>
      <c r="G24" s="83"/>
      <c r="H24" s="83"/>
      <c r="I24" s="83"/>
      <c r="J24" s="83"/>
      <c r="K24" s="85"/>
      <c r="P24" s="103"/>
    </row>
    <row r="25" spans="1:44" s="1" customFormat="1" ht="18.95" customHeight="1" x14ac:dyDescent="0.25">
      <c r="A25" s="104"/>
      <c r="B25" s="13" t="s">
        <v>399</v>
      </c>
      <c r="C25" s="110"/>
      <c r="D25" s="110"/>
      <c r="E25" s="111"/>
      <c r="F25" s="111"/>
      <c r="G25" s="112"/>
      <c r="I25" s="42" t="s">
        <v>42</v>
      </c>
      <c r="J25" s="111"/>
      <c r="K25" s="113"/>
      <c r="L25" s="114"/>
      <c r="M25" s="114"/>
      <c r="N25" s="114"/>
      <c r="O25" s="114"/>
      <c r="P25" s="115"/>
    </row>
    <row r="26" spans="1:44" s="1" customFormat="1" ht="18.95" customHeight="1" x14ac:dyDescent="0.2">
      <c r="A26" s="104"/>
      <c r="B26" s="82"/>
      <c r="C26" s="82"/>
      <c r="D26" s="82"/>
      <c r="E26" s="83"/>
      <c r="F26" s="83"/>
      <c r="G26" s="83"/>
      <c r="H26" s="84"/>
      <c r="I26" s="83"/>
      <c r="J26" s="83"/>
      <c r="K26" s="85"/>
      <c r="P26" s="103"/>
    </row>
    <row r="27" spans="1:44" s="1" customFormat="1" ht="18.95" customHeight="1" x14ac:dyDescent="0.25">
      <c r="A27" s="104"/>
      <c r="B27" s="8" t="s">
        <v>53</v>
      </c>
      <c r="C27" s="86"/>
      <c r="D27" s="54"/>
      <c r="E27" s="86"/>
      <c r="F27" s="52" t="s">
        <v>398</v>
      </c>
      <c r="G27" s="86"/>
      <c r="H27" s="87"/>
      <c r="I27" s="8" t="s">
        <v>401</v>
      </c>
      <c r="J27" s="83"/>
      <c r="K27" s="83"/>
      <c r="L27" s="83"/>
      <c r="M27" s="83"/>
      <c r="N27" s="83"/>
      <c r="O27" s="85"/>
      <c r="P27" s="103"/>
    </row>
    <row r="28" spans="1:44" s="1" customFormat="1" ht="18" customHeight="1" x14ac:dyDescent="0.2">
      <c r="A28" s="104"/>
      <c r="B28" s="92"/>
      <c r="E28" s="5" t="s">
        <v>41</v>
      </c>
      <c r="F28" s="88"/>
      <c r="H28" s="89"/>
      <c r="I28" s="82"/>
      <c r="J28" s="5" t="s">
        <v>33</v>
      </c>
      <c r="K28" s="285" t="s">
        <v>4</v>
      </c>
      <c r="L28" s="286" t="s">
        <v>4</v>
      </c>
      <c r="M28" s="287" t="s">
        <v>4</v>
      </c>
      <c r="O28" s="85"/>
      <c r="P28" s="103"/>
    </row>
    <row r="29" spans="1:44" ht="18.95" customHeight="1" x14ac:dyDescent="0.2">
      <c r="A29" s="104"/>
      <c r="B29" s="92"/>
      <c r="D29" s="1"/>
      <c r="E29" s="5" t="s">
        <v>49</v>
      </c>
      <c r="F29" s="88"/>
      <c r="G29" s="1"/>
      <c r="H29" s="89"/>
      <c r="I29" s="82"/>
      <c r="J29" s="90"/>
      <c r="K29" s="91"/>
      <c r="L29" s="91"/>
      <c r="M29" s="85"/>
      <c r="N29" s="1"/>
      <c r="O29" s="85"/>
      <c r="P29" s="10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8.95" customHeight="1" x14ac:dyDescent="0.2">
      <c r="A30" s="104"/>
      <c r="B30" s="1"/>
      <c r="C30" s="1"/>
      <c r="D30" s="1"/>
      <c r="E30" s="5" t="s">
        <v>384</v>
      </c>
      <c r="F30" s="88"/>
      <c r="G30" s="1"/>
      <c r="H30" s="89"/>
      <c r="I30" s="82"/>
      <c r="J30" s="5" t="s">
        <v>52</v>
      </c>
      <c r="K30" s="285" t="s">
        <v>4</v>
      </c>
      <c r="L30" s="286"/>
      <c r="M30" s="287"/>
      <c r="N30" s="1"/>
      <c r="O30" s="85"/>
      <c r="P30" s="10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8.95" customHeight="1" x14ac:dyDescent="0.25">
      <c r="A31" s="104"/>
      <c r="B31" s="1"/>
      <c r="C31" s="1"/>
      <c r="D31" s="1"/>
      <c r="E31" s="5" t="s">
        <v>383</v>
      </c>
      <c r="F31" s="88"/>
      <c r="G31" s="1"/>
      <c r="H31" s="89"/>
      <c r="I31" s="82"/>
      <c r="J31" s="6"/>
      <c r="K31" s="76"/>
      <c r="L31" s="1"/>
      <c r="M31" s="1"/>
      <c r="N31" s="1"/>
      <c r="O31" s="85"/>
      <c r="P31" s="10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8.95" customHeight="1" x14ac:dyDescent="0.2">
      <c r="A32" s="104"/>
      <c r="B32" s="1"/>
      <c r="C32" s="5"/>
      <c r="D32" s="1"/>
      <c r="E32" s="5" t="s">
        <v>50</v>
      </c>
      <c r="F32" s="88"/>
      <c r="G32" s="1"/>
      <c r="H32" s="89"/>
      <c r="I32" s="92"/>
      <c r="J32" s="5" t="s">
        <v>389</v>
      </c>
      <c r="K32" s="285" t="s">
        <v>4</v>
      </c>
      <c r="L32" s="286"/>
      <c r="M32" s="287"/>
      <c r="N32" s="5"/>
      <c r="O32" s="76"/>
      <c r="P32" s="10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8.95" customHeight="1" x14ac:dyDescent="0.25">
      <c r="A33" s="104"/>
      <c r="B33" s="1"/>
      <c r="C33" s="5"/>
      <c r="D33" s="1"/>
      <c r="E33" s="5" t="s">
        <v>385</v>
      </c>
      <c r="F33" s="88"/>
      <c r="G33" s="1"/>
      <c r="H33" s="89"/>
      <c r="I33" s="92"/>
      <c r="J33" s="6"/>
      <c r="K33" s="76"/>
      <c r="L33" s="1"/>
      <c r="M33" s="1"/>
      <c r="N33" s="5"/>
      <c r="O33" s="76"/>
      <c r="P33" s="10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s="1" customFormat="1" ht="18.95" customHeight="1" x14ac:dyDescent="0.2">
      <c r="A34" s="104"/>
      <c r="E34" s="5" t="s">
        <v>388</v>
      </c>
      <c r="F34" s="88"/>
      <c r="G34" s="76"/>
      <c r="H34" s="89"/>
      <c r="I34" s="43"/>
      <c r="P34" s="103"/>
    </row>
    <row r="35" spans="1:44" s="1" customFormat="1" ht="18.95" customHeight="1" x14ac:dyDescent="0.25">
      <c r="A35" s="104"/>
      <c r="E35" s="5" t="s">
        <v>387</v>
      </c>
      <c r="F35" s="88"/>
      <c r="H35" s="93"/>
      <c r="I35" s="8" t="s">
        <v>402</v>
      </c>
      <c r="J35" s="85"/>
      <c r="N35" s="86"/>
      <c r="O35" s="86"/>
      <c r="P35" s="103"/>
    </row>
    <row r="36" spans="1:44" s="1" customFormat="1" ht="18.95" customHeight="1" x14ac:dyDescent="0.2">
      <c r="A36" s="104"/>
      <c r="B36" s="82"/>
      <c r="E36" s="5" t="s">
        <v>386</v>
      </c>
      <c r="F36" s="88"/>
      <c r="H36" s="93"/>
      <c r="J36" s="5" t="s">
        <v>390</v>
      </c>
      <c r="K36" s="88" t="s">
        <v>4</v>
      </c>
      <c r="P36" s="103"/>
    </row>
    <row r="37" spans="1:44" s="1" customFormat="1" ht="18.95" customHeight="1" x14ac:dyDescent="0.2">
      <c r="A37" s="104"/>
      <c r="B37" s="82"/>
      <c r="E37" s="5" t="s">
        <v>51</v>
      </c>
      <c r="F37" s="88"/>
      <c r="H37" s="93"/>
      <c r="J37" s="5" t="s">
        <v>392</v>
      </c>
      <c r="K37" s="88" t="s">
        <v>4</v>
      </c>
      <c r="P37" s="103"/>
    </row>
    <row r="38" spans="1:44" s="1" customFormat="1" ht="18.95" customHeight="1" x14ac:dyDescent="0.2">
      <c r="A38" s="104"/>
      <c r="B38" s="82"/>
      <c r="F38" s="76"/>
      <c r="H38" s="93"/>
      <c r="J38" s="5" t="s">
        <v>391</v>
      </c>
      <c r="K38" s="88" t="s">
        <v>4</v>
      </c>
      <c r="P38" s="103"/>
    </row>
    <row r="39" spans="1:44" s="1" customFormat="1" ht="18.95" customHeight="1" x14ac:dyDescent="0.2">
      <c r="A39" s="104"/>
      <c r="B39" s="82"/>
      <c r="E39" s="5" t="s">
        <v>43</v>
      </c>
      <c r="F39" s="88" t="s">
        <v>4</v>
      </c>
      <c r="H39" s="93"/>
      <c r="P39" s="103"/>
    </row>
    <row r="40" spans="1:44" s="1" customFormat="1" ht="18.95" customHeight="1" x14ac:dyDescent="0.25">
      <c r="A40" s="104"/>
      <c r="B40" s="82"/>
      <c r="E40" s="5" t="s">
        <v>44</v>
      </c>
      <c r="F40" s="88" t="s">
        <v>4</v>
      </c>
      <c r="H40" s="93"/>
      <c r="I40" s="276" t="s">
        <v>55</v>
      </c>
      <c r="J40" s="277"/>
      <c r="K40" s="278"/>
      <c r="L40" s="279"/>
      <c r="M40" s="76"/>
      <c r="N40" s="5"/>
      <c r="O40" s="76"/>
      <c r="P40" s="103"/>
    </row>
    <row r="41" spans="1:44" s="1" customFormat="1" ht="18.95" customHeight="1" x14ac:dyDescent="0.25">
      <c r="A41" s="104"/>
      <c r="B41" s="82"/>
      <c r="E41" s="5" t="s">
        <v>38</v>
      </c>
      <c r="F41" s="88" t="s">
        <v>4</v>
      </c>
      <c r="H41" s="93"/>
      <c r="I41" s="94"/>
      <c r="J41" s="98"/>
      <c r="K41" s="98"/>
      <c r="L41" s="98"/>
      <c r="P41" s="103"/>
    </row>
    <row r="42" spans="1:44" s="1" customFormat="1" ht="18.95" customHeight="1" x14ac:dyDescent="0.25">
      <c r="A42" s="104"/>
      <c r="B42" s="82"/>
      <c r="E42" s="5" t="s">
        <v>39</v>
      </c>
      <c r="F42" s="88" t="s">
        <v>4</v>
      </c>
      <c r="H42" s="93"/>
      <c r="I42" s="276" t="s">
        <v>5</v>
      </c>
      <c r="J42" s="277"/>
      <c r="K42" s="278"/>
      <c r="L42" s="279"/>
      <c r="P42" s="103"/>
    </row>
    <row r="43" spans="1:44" s="1" customFormat="1" ht="18.95" customHeight="1" x14ac:dyDescent="0.2">
      <c r="A43" s="104"/>
      <c r="B43" s="82"/>
      <c r="C43" s="5"/>
      <c r="D43" s="76"/>
      <c r="E43" s="5" t="s">
        <v>40</v>
      </c>
      <c r="F43" s="88" t="s">
        <v>4</v>
      </c>
      <c r="H43" s="93"/>
      <c r="P43" s="103"/>
    </row>
    <row r="44" spans="1:44" s="1" customFormat="1" ht="18.95" customHeight="1" x14ac:dyDescent="0.2">
      <c r="A44" s="104"/>
      <c r="H44" s="93"/>
      <c r="P44" s="103"/>
    </row>
    <row r="45" spans="1:44" ht="18.95" customHeight="1" x14ac:dyDescent="0.2">
      <c r="A45" s="104"/>
      <c r="B45" s="1"/>
      <c r="C45" s="1"/>
      <c r="D45" s="1"/>
      <c r="E45" s="96" t="s">
        <v>9</v>
      </c>
      <c r="F45" s="97" t="s">
        <v>4</v>
      </c>
      <c r="G45" s="78"/>
      <c r="H45" s="99"/>
      <c r="I45" s="1"/>
      <c r="J45" s="1"/>
      <c r="K45" s="1"/>
      <c r="L45" s="1"/>
      <c r="M45" s="1"/>
      <c r="N45" s="1"/>
      <c r="O45" s="1"/>
      <c r="P45" s="10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8.95" customHeight="1" x14ac:dyDescent="0.2">
      <c r="A46" s="104"/>
      <c r="B46" s="1"/>
      <c r="C46" s="1"/>
      <c r="D46" s="1"/>
      <c r="E46" s="96" t="s">
        <v>10</v>
      </c>
      <c r="F46" s="97" t="s">
        <v>4</v>
      </c>
      <c r="G46" s="1"/>
      <c r="H46" s="93"/>
      <c r="I46" s="1"/>
      <c r="J46" s="1"/>
      <c r="K46" s="1"/>
      <c r="L46" s="1"/>
      <c r="M46" s="1"/>
      <c r="N46" s="1"/>
      <c r="O46" s="1"/>
      <c r="P46" s="103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8.95" customHeight="1" x14ac:dyDescent="0.25">
      <c r="A47" s="104"/>
      <c r="B47" s="1"/>
      <c r="C47" s="1"/>
      <c r="D47" s="1"/>
      <c r="E47" s="96" t="s">
        <v>11</v>
      </c>
      <c r="F47" s="97" t="s">
        <v>4</v>
      </c>
      <c r="G47" s="1"/>
      <c r="H47" s="93"/>
      <c r="I47" s="1"/>
      <c r="J47" s="1"/>
      <c r="K47" s="1"/>
      <c r="L47" s="1"/>
      <c r="M47" s="1"/>
      <c r="N47" s="1"/>
      <c r="O47" s="1"/>
      <c r="P47" s="103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6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8.95" customHeight="1" x14ac:dyDescent="0.2">
      <c r="A48" s="104"/>
      <c r="B48" s="1"/>
      <c r="C48" s="1"/>
      <c r="D48" s="1"/>
      <c r="E48" s="96" t="s">
        <v>12</v>
      </c>
      <c r="F48" s="97" t="s">
        <v>4</v>
      </c>
      <c r="G48" s="1"/>
      <c r="H48" s="93"/>
      <c r="I48" s="1"/>
      <c r="J48" s="1"/>
      <c r="K48" s="1"/>
      <c r="L48" s="1"/>
      <c r="M48" s="1"/>
      <c r="N48" s="1"/>
      <c r="O48" s="1"/>
      <c r="P48" s="103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8.95" customHeight="1" x14ac:dyDescent="0.2">
      <c r="A49" s="104"/>
      <c r="B49" s="1"/>
      <c r="C49" s="82"/>
      <c r="D49" s="1"/>
      <c r="E49" s="96" t="s">
        <v>8</v>
      </c>
      <c r="F49" s="97" t="s">
        <v>4</v>
      </c>
      <c r="G49" s="1"/>
      <c r="H49" s="93"/>
      <c r="I49" s="1"/>
      <c r="J49" s="1"/>
      <c r="K49" s="1"/>
      <c r="L49" s="1"/>
      <c r="M49" s="1"/>
      <c r="N49" s="1"/>
      <c r="O49" s="1"/>
      <c r="P49" s="103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8.95" customHeight="1" x14ac:dyDescent="0.2">
      <c r="A50" s="104"/>
      <c r="B50" s="82"/>
      <c r="C50" s="82"/>
      <c r="D50" s="1"/>
      <c r="E50" s="96" t="s">
        <v>13</v>
      </c>
      <c r="F50" s="97" t="s">
        <v>4</v>
      </c>
      <c r="G50" s="1"/>
      <c r="H50" s="93"/>
      <c r="I50" s="1"/>
      <c r="J50" s="1"/>
      <c r="K50" s="1"/>
      <c r="L50" s="1"/>
      <c r="M50" s="1"/>
      <c r="N50" s="1"/>
      <c r="O50" s="1"/>
      <c r="P50" s="103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8.95" customHeight="1" x14ac:dyDescent="0.2">
      <c r="A51" s="104"/>
      <c r="B51" s="82"/>
      <c r="C51" s="82"/>
      <c r="D51" s="1"/>
      <c r="E51" s="96" t="s">
        <v>14</v>
      </c>
      <c r="F51" s="97" t="s">
        <v>4</v>
      </c>
      <c r="G51" s="1"/>
      <c r="H51" s="93"/>
      <c r="I51" s="1"/>
      <c r="J51" s="82"/>
      <c r="K51" s="1"/>
      <c r="L51" s="5"/>
      <c r="M51" s="76"/>
      <c r="N51" s="1"/>
      <c r="O51" s="1"/>
      <c r="P51" s="103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8.95" customHeight="1" x14ac:dyDescent="0.2">
      <c r="A52" s="104"/>
      <c r="B52" s="82"/>
      <c r="C52" s="82"/>
      <c r="D52" s="1"/>
      <c r="E52" s="96" t="s">
        <v>15</v>
      </c>
      <c r="F52" s="97" t="s">
        <v>4</v>
      </c>
      <c r="G52" s="1"/>
      <c r="H52" s="93"/>
      <c r="I52" s="1"/>
      <c r="J52" s="82"/>
      <c r="K52" s="1"/>
      <c r="L52" s="5"/>
      <c r="M52" s="76"/>
      <c r="N52" s="1"/>
      <c r="O52" s="1"/>
      <c r="P52" s="103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8.95" customHeight="1" x14ac:dyDescent="0.2">
      <c r="A53" s="104"/>
      <c r="B53" s="82"/>
      <c r="C53" s="82"/>
      <c r="D53" s="1"/>
      <c r="E53" s="5" t="s">
        <v>16</v>
      </c>
      <c r="F53" s="97" t="s">
        <v>4</v>
      </c>
      <c r="G53" s="1"/>
      <c r="H53" s="93"/>
      <c r="I53" s="1"/>
      <c r="J53" s="82"/>
      <c r="K53" s="1"/>
      <c r="L53" s="5"/>
      <c r="M53" s="76"/>
      <c r="N53" s="1"/>
      <c r="O53" s="1"/>
      <c r="P53" s="10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8.95" customHeight="1" x14ac:dyDescent="0.2">
      <c r="A54" s="104"/>
      <c r="B54" s="82"/>
      <c r="C54" s="82"/>
      <c r="D54" s="1"/>
      <c r="E54" s="5" t="s">
        <v>17</v>
      </c>
      <c r="F54" s="97" t="s">
        <v>4</v>
      </c>
      <c r="G54" s="1"/>
      <c r="H54" s="93"/>
      <c r="I54" s="1"/>
      <c r="J54" s="82"/>
      <c r="K54" s="1"/>
      <c r="L54" s="5"/>
      <c r="M54" s="76"/>
      <c r="N54" s="1"/>
      <c r="O54" s="1"/>
      <c r="P54" s="103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8.95" customHeight="1" x14ac:dyDescent="0.2">
      <c r="A55" s="104"/>
      <c r="B55" s="82"/>
      <c r="C55" s="82"/>
      <c r="D55" s="1"/>
      <c r="E55" s="5" t="s">
        <v>18</v>
      </c>
      <c r="F55" s="97" t="s">
        <v>4</v>
      </c>
      <c r="G55" s="1"/>
      <c r="H55" s="93"/>
      <c r="I55" s="1"/>
      <c r="J55" s="82"/>
      <c r="K55" s="1"/>
      <c r="L55" s="5"/>
      <c r="M55" s="76"/>
      <c r="N55" s="1"/>
      <c r="O55" s="1"/>
      <c r="P55" s="103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8.95" customHeight="1" x14ac:dyDescent="0.25">
      <c r="A56" s="104"/>
      <c r="B56" s="82"/>
      <c r="C56" s="82"/>
      <c r="D56" s="1"/>
      <c r="E56" s="5" t="s">
        <v>7</v>
      </c>
      <c r="F56" s="97" t="s">
        <v>4</v>
      </c>
      <c r="G56" s="1"/>
      <c r="H56" s="93"/>
      <c r="I56" s="1"/>
      <c r="J56" s="77"/>
      <c r="K56" s="101"/>
      <c r="L56" s="1"/>
      <c r="M56" s="1"/>
      <c r="N56" s="1"/>
      <c r="O56" s="1"/>
      <c r="P56" s="103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8.95" customHeight="1" x14ac:dyDescent="0.25">
      <c r="A57" s="104"/>
      <c r="B57" s="82"/>
      <c r="C57" s="82"/>
      <c r="D57" s="1"/>
      <c r="E57" s="96" t="s">
        <v>22</v>
      </c>
      <c r="F57" s="97" t="s">
        <v>4</v>
      </c>
      <c r="G57" s="1"/>
      <c r="H57" s="93"/>
      <c r="I57" s="1"/>
      <c r="J57" s="77"/>
      <c r="K57" s="101"/>
      <c r="L57" s="1"/>
      <c r="M57" s="1"/>
      <c r="N57" s="1"/>
      <c r="O57" s="1"/>
      <c r="P57" s="103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8.95" customHeight="1" x14ac:dyDescent="0.25">
      <c r="A58" s="104"/>
      <c r="B58" s="82"/>
      <c r="C58" s="82"/>
      <c r="D58" s="1"/>
      <c r="E58" s="96" t="s">
        <v>23</v>
      </c>
      <c r="F58" s="97" t="s">
        <v>4</v>
      </c>
      <c r="G58" s="1"/>
      <c r="H58" s="93"/>
      <c r="I58" s="1"/>
      <c r="J58" s="77"/>
      <c r="K58" s="101"/>
      <c r="L58" s="1"/>
      <c r="M58" s="1"/>
      <c r="N58" s="1"/>
      <c r="O58" s="1"/>
      <c r="P58" s="103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8.95" customHeight="1" x14ac:dyDescent="0.25">
      <c r="A59" s="104"/>
      <c r="B59" s="82"/>
      <c r="C59" s="82"/>
      <c r="D59" s="1"/>
      <c r="E59" s="96" t="s">
        <v>24</v>
      </c>
      <c r="F59" s="97" t="s">
        <v>4</v>
      </c>
      <c r="G59" s="1"/>
      <c r="H59" s="93"/>
      <c r="I59" s="1"/>
      <c r="J59" s="77"/>
      <c r="K59" s="101"/>
      <c r="L59" s="1"/>
      <c r="M59" s="1"/>
      <c r="N59" s="1"/>
      <c r="O59" s="1"/>
      <c r="P59" s="103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8.95" customHeight="1" x14ac:dyDescent="0.25">
      <c r="A60" s="104"/>
      <c r="B60" s="82"/>
      <c r="C60" s="82"/>
      <c r="D60" s="1"/>
      <c r="E60" s="96" t="s">
        <v>25</v>
      </c>
      <c r="F60" s="97" t="s">
        <v>4</v>
      </c>
      <c r="G60" s="1"/>
      <c r="H60" s="93"/>
      <c r="I60" s="1"/>
      <c r="J60" s="77"/>
      <c r="K60" s="101"/>
      <c r="L60" s="1"/>
      <c r="M60" s="1"/>
      <c r="N60" s="1"/>
      <c r="O60" s="1"/>
      <c r="P60" s="103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8.95" customHeight="1" x14ac:dyDescent="0.25">
      <c r="A61" s="104"/>
      <c r="B61" s="82"/>
      <c r="C61" s="82"/>
      <c r="D61" s="1"/>
      <c r="E61" s="96" t="s">
        <v>26</v>
      </c>
      <c r="F61" s="97" t="s">
        <v>4</v>
      </c>
      <c r="G61" s="1"/>
      <c r="H61" s="93"/>
      <c r="I61" s="1"/>
      <c r="J61" s="77"/>
      <c r="K61" s="101"/>
      <c r="L61" s="1"/>
      <c r="M61" s="1"/>
      <c r="N61" s="1"/>
      <c r="O61" s="1"/>
      <c r="P61" s="10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8.95" customHeight="1" x14ac:dyDescent="0.25">
      <c r="A62" s="104"/>
      <c r="B62" s="82"/>
      <c r="C62" s="82"/>
      <c r="D62" s="1"/>
      <c r="E62" s="96" t="s">
        <v>27</v>
      </c>
      <c r="F62" s="97" t="s">
        <v>4</v>
      </c>
      <c r="G62" s="1"/>
      <c r="H62" s="93"/>
      <c r="I62" s="1"/>
      <c r="J62" s="77"/>
      <c r="K62" s="101"/>
      <c r="L62" s="1"/>
      <c r="M62" s="1"/>
      <c r="N62" s="1"/>
      <c r="O62" s="1"/>
      <c r="P62" s="10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8.95" customHeight="1" x14ac:dyDescent="0.25">
      <c r="A63" s="104"/>
      <c r="B63" s="82"/>
      <c r="C63" s="82"/>
      <c r="D63" s="1"/>
      <c r="E63" s="5" t="s">
        <v>28</v>
      </c>
      <c r="F63" s="97" t="s">
        <v>4</v>
      </c>
      <c r="G63" s="1"/>
      <c r="H63" s="93"/>
      <c r="I63" s="1"/>
      <c r="J63" s="77"/>
      <c r="K63" s="101"/>
      <c r="L63" s="1"/>
      <c r="M63" s="1"/>
      <c r="N63" s="1"/>
      <c r="O63" s="1"/>
      <c r="P63" s="10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8.95" customHeight="1" x14ac:dyDescent="0.25">
      <c r="A64" s="104"/>
      <c r="B64" s="82"/>
      <c r="C64" s="82"/>
      <c r="D64" s="1"/>
      <c r="E64" s="5" t="s">
        <v>29</v>
      </c>
      <c r="F64" s="97" t="s">
        <v>4</v>
      </c>
      <c r="G64" s="1"/>
      <c r="H64" s="93"/>
      <c r="I64" s="1"/>
      <c r="J64" s="77"/>
      <c r="K64" s="101"/>
      <c r="L64" s="1"/>
      <c r="M64" s="1"/>
      <c r="N64" s="1"/>
      <c r="O64" s="1"/>
      <c r="P64" s="103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8.95" customHeight="1" x14ac:dyDescent="0.25">
      <c r="A65" s="104"/>
      <c r="B65" s="82"/>
      <c r="C65" s="82"/>
      <c r="E65" s="5" t="s">
        <v>30</v>
      </c>
      <c r="F65" s="97" t="s">
        <v>4</v>
      </c>
      <c r="G65" s="1"/>
      <c r="H65" s="93"/>
      <c r="I65" s="1"/>
      <c r="J65" s="77"/>
      <c r="K65" s="101"/>
      <c r="L65" s="1"/>
      <c r="M65" s="1"/>
      <c r="N65" s="1"/>
      <c r="O65" s="1"/>
      <c r="P65" s="103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8.95" customHeight="1" thickBot="1" x14ac:dyDescent="0.25">
      <c r="A66" s="104"/>
      <c r="B66" s="1"/>
      <c r="C66" s="1"/>
      <c r="D66" s="1"/>
      <c r="E66" s="1"/>
      <c r="F66" s="1"/>
      <c r="G66" s="1"/>
      <c r="H66" s="93"/>
      <c r="I66" s="1"/>
      <c r="J66" s="1"/>
      <c r="K66" s="1"/>
      <c r="L66" s="1"/>
      <c r="M66" s="1"/>
      <c r="N66" s="1"/>
      <c r="O66" s="1"/>
      <c r="P66" s="103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8.95" customHeight="1" x14ac:dyDescent="0.25">
      <c r="A67" s="104"/>
      <c r="B67" s="280" t="s">
        <v>393</v>
      </c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2"/>
      <c r="O67" s="1"/>
      <c r="P67" s="103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8.95" customHeight="1" x14ac:dyDescent="0.25">
      <c r="A68" s="104"/>
      <c r="B68" s="51" t="s">
        <v>32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116"/>
      <c r="N68" s="117"/>
      <c r="O68" s="1"/>
      <c r="P68" s="10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8.95" customHeight="1" x14ac:dyDescent="0.2">
      <c r="A69" s="104"/>
      <c r="B69" s="295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7"/>
      <c r="O69" s="1"/>
      <c r="P69" s="103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8.95" customHeight="1" x14ac:dyDescent="0.2">
      <c r="A70" s="104"/>
      <c r="B70" s="298"/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300"/>
      <c r="O70" s="1"/>
      <c r="P70" s="103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8.95" customHeight="1" x14ac:dyDescent="0.2">
      <c r="A71" s="104"/>
      <c r="B71" s="298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300"/>
      <c r="O71" s="1"/>
      <c r="P71" s="10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8.95" customHeight="1" x14ac:dyDescent="0.2">
      <c r="A72" s="104"/>
      <c r="B72" s="298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300"/>
      <c r="O72" s="1"/>
      <c r="P72" s="103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8.95" customHeight="1" x14ac:dyDescent="0.2">
      <c r="A73" s="104"/>
      <c r="B73" s="298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300"/>
      <c r="O73" s="1"/>
      <c r="P73" s="103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8.95" customHeight="1" x14ac:dyDescent="0.2">
      <c r="A74" s="104"/>
      <c r="B74" s="298"/>
      <c r="C74" s="299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300"/>
      <c r="O74" s="1"/>
      <c r="P74" s="103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8.95" customHeight="1" x14ac:dyDescent="0.2">
      <c r="A75" s="104"/>
      <c r="B75" s="298"/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300"/>
      <c r="O75" s="1"/>
      <c r="P75" s="103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8.95" customHeight="1" x14ac:dyDescent="0.2">
      <c r="A76" s="104"/>
      <c r="B76" s="298"/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300"/>
      <c r="O76" s="1"/>
      <c r="P76" s="103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8.95" customHeight="1" x14ac:dyDescent="0.2">
      <c r="A77" s="104"/>
      <c r="B77" s="298"/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300"/>
      <c r="O77" s="1"/>
      <c r="P77" s="103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8.95" customHeight="1" thickBot="1" x14ac:dyDescent="0.25">
      <c r="A78" s="104"/>
      <c r="B78" s="301"/>
      <c r="C78" s="302"/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3"/>
      <c r="O78" s="1"/>
      <c r="P78" s="103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8.95" customHeight="1" thickBot="1" x14ac:dyDescent="0.25">
      <c r="A79" s="104"/>
      <c r="B79" s="1"/>
      <c r="C79" s="77"/>
      <c r="D79" s="1"/>
      <c r="E79" s="1"/>
      <c r="F79" s="1"/>
      <c r="G79" s="1"/>
      <c r="H79" s="1"/>
      <c r="I79" s="1"/>
      <c r="J79" s="1"/>
      <c r="K79" s="77"/>
      <c r="L79" s="1"/>
      <c r="M79" s="1"/>
      <c r="N79" s="1"/>
      <c r="O79" s="1"/>
      <c r="P79" s="103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8.95" customHeight="1" x14ac:dyDescent="0.25">
      <c r="A80" s="119"/>
      <c r="B80" s="280" t="s">
        <v>394</v>
      </c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4"/>
      <c r="O80" s="1"/>
      <c r="P80" s="103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8.95" customHeight="1" x14ac:dyDescent="0.25">
      <c r="A81" s="120"/>
      <c r="B81" s="51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116"/>
      <c r="N81" s="117"/>
      <c r="O81" s="1"/>
      <c r="P81" s="103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4.5" customHeight="1" x14ac:dyDescent="0.2">
      <c r="A82" s="124"/>
      <c r="B82" s="267"/>
      <c r="C82" s="268"/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269"/>
      <c r="O82" s="1"/>
      <c r="P82" s="103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267"/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9"/>
      <c r="O83" s="1"/>
      <c r="P83" s="103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267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9"/>
      <c r="O84" s="1"/>
      <c r="P84" s="103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267"/>
      <c r="C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9"/>
      <c r="O85" s="1"/>
      <c r="P85" s="103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267"/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9"/>
      <c r="O86" s="1"/>
      <c r="P86" s="103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270"/>
      <c r="C87" s="271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2"/>
      <c r="O87" s="1"/>
      <c r="P87" s="103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270"/>
      <c r="C88" s="271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2"/>
      <c r="O88" s="1"/>
      <c r="P88" s="10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270"/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2"/>
      <c r="O89" s="1"/>
      <c r="P89" s="103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270"/>
      <c r="C90" s="271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2"/>
      <c r="O90" s="1"/>
      <c r="P90" s="103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5" thickBot="1" x14ac:dyDescent="0.25">
      <c r="A91" s="1"/>
      <c r="B91" s="273"/>
      <c r="C91" s="274"/>
      <c r="D91" s="274"/>
      <c r="E91" s="274"/>
      <c r="F91" s="274"/>
      <c r="G91" s="274"/>
      <c r="H91" s="274"/>
      <c r="I91" s="274"/>
      <c r="J91" s="274"/>
      <c r="K91" s="274"/>
      <c r="L91" s="274"/>
      <c r="M91" s="274"/>
      <c r="N91" s="275"/>
      <c r="O91" s="1"/>
      <c r="P91" s="103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5" thickBo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03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5" x14ac:dyDescent="0.25">
      <c r="A93" s="1"/>
      <c r="B93" s="280" t="s">
        <v>395</v>
      </c>
      <c r="C93" s="283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4"/>
      <c r="O93" s="1"/>
      <c r="P93" s="103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5" x14ac:dyDescent="0.25">
      <c r="A94" s="1"/>
      <c r="B94" s="51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116"/>
      <c r="N94" s="117"/>
      <c r="O94" s="1"/>
      <c r="P94" s="103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267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9"/>
      <c r="O95" s="1"/>
      <c r="P95" s="103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267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9"/>
      <c r="O96" s="1"/>
      <c r="P96" s="103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267"/>
      <c r="C97" s="268"/>
      <c r="D97" s="268"/>
      <c r="E97" s="268"/>
      <c r="F97" s="268"/>
      <c r="G97" s="268"/>
      <c r="H97" s="268"/>
      <c r="I97" s="268"/>
      <c r="J97" s="268"/>
      <c r="K97" s="268"/>
      <c r="L97" s="268"/>
      <c r="M97" s="268"/>
      <c r="N97" s="269"/>
      <c r="O97" s="1"/>
      <c r="P97" s="103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267"/>
      <c r="C98" s="268"/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9"/>
      <c r="O98" s="1"/>
      <c r="P98" s="103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267"/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9"/>
      <c r="O99" s="1"/>
      <c r="P99" s="103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270"/>
      <c r="C100" s="271"/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2"/>
      <c r="O100" s="1"/>
      <c r="P100" s="103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270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2"/>
      <c r="O101" s="1"/>
      <c r="P101" s="103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270"/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2"/>
      <c r="O102" s="1"/>
      <c r="P102" s="103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270"/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2"/>
      <c r="O103" s="1"/>
      <c r="P103" s="103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5" thickBot="1" x14ac:dyDescent="0.25">
      <c r="A104" s="1"/>
      <c r="B104" s="273"/>
      <c r="C104" s="274"/>
      <c r="D104" s="274"/>
      <c r="E104" s="274"/>
      <c r="F104" s="274"/>
      <c r="G104" s="274"/>
      <c r="H104" s="274"/>
      <c r="I104" s="274"/>
      <c r="J104" s="274"/>
      <c r="K104" s="274"/>
      <c r="L104" s="274"/>
      <c r="M104" s="274"/>
      <c r="N104" s="275"/>
      <c r="O104" s="1"/>
      <c r="P104" s="103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5" thickBo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03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5" x14ac:dyDescent="0.25">
      <c r="A106" s="1"/>
      <c r="B106" s="280" t="s">
        <v>396</v>
      </c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4"/>
      <c r="O106" s="1"/>
      <c r="P106" s="103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5" x14ac:dyDescent="0.25">
      <c r="A107" s="1"/>
      <c r="B107" s="51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116"/>
      <c r="N107" s="117"/>
      <c r="O107" s="1"/>
      <c r="P107" s="103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267"/>
      <c r="C108" s="268"/>
      <c r="D108" s="268"/>
      <c r="E108" s="268"/>
      <c r="F108" s="268"/>
      <c r="G108" s="268"/>
      <c r="H108" s="268"/>
      <c r="I108" s="268"/>
      <c r="J108" s="268"/>
      <c r="K108" s="268"/>
      <c r="L108" s="268"/>
      <c r="M108" s="268"/>
      <c r="N108" s="269"/>
      <c r="O108" s="1"/>
      <c r="P108" s="103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267"/>
      <c r="C109" s="268"/>
      <c r="D109" s="268"/>
      <c r="E109" s="268"/>
      <c r="F109" s="268"/>
      <c r="G109" s="268"/>
      <c r="H109" s="268"/>
      <c r="I109" s="268"/>
      <c r="J109" s="268"/>
      <c r="K109" s="268"/>
      <c r="L109" s="268"/>
      <c r="M109" s="268"/>
      <c r="N109" s="269"/>
      <c r="O109" s="1"/>
      <c r="P109" s="103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267"/>
      <c r="C110" s="268"/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9"/>
      <c r="O110" s="1"/>
      <c r="P110" s="103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267"/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9"/>
      <c r="O111" s="1"/>
      <c r="P111" s="103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267"/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9"/>
      <c r="O112" s="1"/>
      <c r="P112" s="103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270"/>
      <c r="C113" s="271"/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2"/>
      <c r="O113" s="1"/>
      <c r="P113" s="103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R113" s="1"/>
    </row>
    <row r="114" spans="1:44" x14ac:dyDescent="0.2">
      <c r="A114" s="1"/>
      <c r="B114" s="270"/>
      <c r="C114" s="271"/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2"/>
      <c r="O114" s="1"/>
      <c r="P114" s="103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44" x14ac:dyDescent="0.2">
      <c r="A115" s="1"/>
      <c r="B115" s="270"/>
      <c r="C115" s="271"/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2"/>
      <c r="O115" s="1"/>
      <c r="P115" s="103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44" x14ac:dyDescent="0.2">
      <c r="A116" s="1"/>
      <c r="B116" s="270"/>
      <c r="C116" s="271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2"/>
      <c r="O116" s="1"/>
      <c r="P116" s="103"/>
    </row>
    <row r="117" spans="1:44" ht="15" thickBot="1" x14ac:dyDescent="0.25">
      <c r="A117" s="1"/>
      <c r="B117" s="273"/>
      <c r="C117" s="274"/>
      <c r="D117" s="274"/>
      <c r="E117" s="274"/>
      <c r="F117" s="274"/>
      <c r="G117" s="274"/>
      <c r="H117" s="274"/>
      <c r="I117" s="274"/>
      <c r="J117" s="274"/>
      <c r="K117" s="274"/>
      <c r="L117" s="274"/>
      <c r="M117" s="274"/>
      <c r="N117" s="275"/>
      <c r="O117" s="1"/>
      <c r="P117" s="103"/>
    </row>
    <row r="118" spans="1:44" x14ac:dyDescent="0.2">
      <c r="A118" s="121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2"/>
    </row>
  </sheetData>
  <mergeCells count="30">
    <mergeCell ref="B10:N10"/>
    <mergeCell ref="B1:L5"/>
    <mergeCell ref="M1:O1"/>
    <mergeCell ref="B6:N6"/>
    <mergeCell ref="C7:K7"/>
    <mergeCell ref="B8:D8"/>
    <mergeCell ref="K32:M32"/>
    <mergeCell ref="F12:K12"/>
    <mergeCell ref="F13:K13"/>
    <mergeCell ref="F14:K14"/>
    <mergeCell ref="F15:K15"/>
    <mergeCell ref="F16:K16"/>
    <mergeCell ref="F17:K17"/>
    <mergeCell ref="F19:K19"/>
    <mergeCell ref="F20:K20"/>
    <mergeCell ref="F21:K21"/>
    <mergeCell ref="K28:M28"/>
    <mergeCell ref="K30:M30"/>
    <mergeCell ref="B108:N117"/>
    <mergeCell ref="I40:J40"/>
    <mergeCell ref="K40:L40"/>
    <mergeCell ref="I42:J42"/>
    <mergeCell ref="K42:L42"/>
    <mergeCell ref="B67:N67"/>
    <mergeCell ref="B69:N78"/>
    <mergeCell ref="B80:N80"/>
    <mergeCell ref="B82:N91"/>
    <mergeCell ref="B93:N93"/>
    <mergeCell ref="B95:N104"/>
    <mergeCell ref="B106:N106"/>
  </mergeCells>
  <dataValidations count="10">
    <dataValidation type="textLength" errorStyle="information" allowBlank="1" showInputMessage="1" showErrorMessage="1" errorTitle="Information" error="Max 1500 tecken!" promptTitle="Stödfrågor vid beskrivning" prompt="Nulägesbeskrivning. Var är ni idag?_x000a_Era styrkor gällande arbetsplatsförlagt lärande alternativt lärling eller IMYRK/IMPRO_x000a_Vilka utmaningar / svårigheter ser ni?_x000a_Vad vill ni uppnå efter avslutat uppdrag?" sqref="B69:N78 B82:N91 B95:N104 B108:N117" xr:uid="{CBFFE1A3-B5C9-4CEF-85EC-6235D0D90330}">
      <formula1>1</formula1>
      <formula2>1500</formula2>
    </dataValidation>
    <dataValidation type="list" allowBlank="1" showInputMessage="1" showErrorMessage="1" promptTitle="Information" prompt="Klicka på pilen till höger för att se alternativ" sqref="K32:M32" xr:uid="{767C7131-9E5C-41DE-9F68-1732448DA316}">
      <formula1>"(Välj),IMYRK,IMIND,IMSPRI,IMPRO"</formula1>
    </dataValidation>
    <dataValidation type="list" allowBlank="1" showInputMessage="1" showErrorMessage="1" promptTitle="Informaition" prompt="Klicka på pilen till höger för att se alternativ" sqref="F40 F43" xr:uid="{E5251542-A6CA-4B56-8D40-5385EBC9099C}">
      <formula1>"(Välj),JA,NEJ"</formula1>
    </dataValidation>
    <dataValidation type="list" allowBlank="1" showInputMessage="1" showErrorMessage="1" promptTitle="Information" prompt="Klicka på pilen till höger för att se alternativ" sqref="F38:F39 F41:F42" xr:uid="{8F3290BA-0718-4D15-BAF0-3E04EA4CEF3E}">
      <formula1>"(Välj),JA,NEJ"</formula1>
    </dataValidation>
    <dataValidation type="list" allowBlank="1" showInputMessage="1" showErrorMessage="1" sqref="M40 O40 F45:F65" xr:uid="{39EB91E5-E6CD-4D60-92EE-0FAD2723B9F7}">
      <formula1>"(Välj),JA,NEJ"</formula1>
    </dataValidation>
    <dataValidation type="list" allowBlank="1" showInputMessage="1" showErrorMessage="1" promptTitle="Information" prompt="Välj, genom att rangordna de område som ni önskar att insatsen ska fokusera på. Klicka på pilen till höger för att se alternativ." sqref="M51:M55 K36:K38" xr:uid="{FBACECD9-4CF6-4046-A19E-1CCF06D56EDC}">
      <formula1>"(Välj),JA,NEJ"</formula1>
    </dataValidation>
    <dataValidation type="whole" showInputMessage="1" showErrorMessage="1" promptTitle="Informaition" prompt="Klicka på pilen till höger för att se alternativ" sqref="F28" xr:uid="{DB75D11F-3F40-49AB-B350-8E8C5601557F}">
      <formula1>1</formula1>
      <formula2>1000</formula2>
    </dataValidation>
    <dataValidation type="whole" allowBlank="1" showInputMessage="1" showErrorMessage="1" sqref="C33" xr:uid="{9D98D206-E0FD-4921-90AD-C615316BE85E}">
      <formula1>1</formula1>
      <formula2>25</formula2>
    </dataValidation>
    <dataValidation type="list" allowBlank="1" showInputMessage="1" showErrorMessage="1" promptTitle="Information" prompt="Klicka på pilen till höger för att se alternativ" sqref="K28:M28" xr:uid="{83B1D631-24BF-4DB6-95DF-D34B6CF5ACA3}">
      <formula1>"(Välj),UPPSTART,ETABLERAD OCH UTVECKLING"</formula1>
    </dataValidation>
    <dataValidation type="list" allowBlank="1" showInputMessage="1" showErrorMessage="1" promptTitle="Information" prompt="Klicka på pilen till höger för att se alternativ" sqref="K30:M30" xr:uid="{9EF0C67B-AA3A-42AE-9128-A9998B2AC343}">
      <formula1>"(Välj),GLA,IM"</formula1>
    </dataValidation>
  </dataValidations>
  <pageMargins left="0.7" right="0.7" top="0.75" bottom="0.75" header="0.3" footer="0.3"/>
  <pageSetup paperSize="9" scale="6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9084A41-9A90-425F-8596-74555ACF40BE}">
          <x14:formula1>
            <xm:f>Kommuner!$G$1:$G$21</xm:f>
          </x14:formula1>
          <xm:sqref>F13:K13</xm:sqref>
        </x14:dataValidation>
        <x14:dataValidation type="list" allowBlank="1" showInputMessage="1" showErrorMessage="1" xr:uid="{2A436654-E465-4997-914E-9B2C4979E5D7}">
          <x14:formula1>
            <xm:f>Kommuner!$A$1:$A$290</xm:f>
          </x14:formula1>
          <xm:sqref>F14:K14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4CCC7-15AD-489C-9859-19BA876A4406}">
  <sheetPr>
    <tabColor theme="7" tint="-0.499984740745262"/>
    <pageSetUpPr fitToPage="1"/>
  </sheetPr>
  <dimension ref="A1:FU137"/>
  <sheetViews>
    <sheetView zoomScaleNormal="100" workbookViewId="0">
      <selection activeCell="F13" sqref="F13:K13"/>
    </sheetView>
  </sheetViews>
  <sheetFormatPr defaultRowHeight="14.25" x14ac:dyDescent="0.2"/>
  <cols>
    <col min="1" max="1" width="2.7109375" style="100" customWidth="1"/>
    <col min="2" max="4" width="10.7109375" style="100" customWidth="1"/>
    <col min="5" max="5" width="41.42578125" style="100" bestFit="1" customWidth="1"/>
    <col min="6" max="7" width="10.7109375" style="100" customWidth="1"/>
    <col min="8" max="8" width="1.85546875" style="100" customWidth="1"/>
    <col min="9" max="9" width="17.85546875" style="100" customWidth="1"/>
    <col min="10" max="14" width="10.7109375" style="100" customWidth="1"/>
    <col min="15" max="15" width="18.7109375" style="100" customWidth="1"/>
    <col min="16" max="16" width="10.7109375" style="100" customWidth="1"/>
    <col min="17" max="17" width="0.140625" style="100" hidden="1" customWidth="1"/>
    <col min="18" max="18" width="11.42578125" style="100" hidden="1" customWidth="1"/>
    <col min="19" max="26" width="9.140625" style="100" hidden="1" customWidth="1"/>
    <col min="27" max="27" width="9.28515625" style="100" customWidth="1"/>
    <col min="28" max="28" width="8.140625" style="100" customWidth="1"/>
    <col min="29" max="29" width="14.42578125" style="100" customWidth="1"/>
    <col min="30" max="16384" width="9.140625" style="100"/>
  </cols>
  <sheetData>
    <row r="1" spans="1:44" ht="18.95" customHeight="1" x14ac:dyDescent="0.2">
      <c r="A1" s="102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90"/>
      <c r="N1" s="291"/>
      <c r="O1" s="291"/>
      <c r="P1" s="10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4" ht="18.95" customHeight="1" x14ac:dyDescent="0.2">
      <c r="A2" s="104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1"/>
      <c r="N2" s="1"/>
      <c r="O2" s="1"/>
      <c r="P2" s="10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8.95" customHeight="1" x14ac:dyDescent="0.2">
      <c r="A3" s="104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1"/>
      <c r="N3" s="1"/>
      <c r="O3" s="1"/>
      <c r="P3" s="10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95" customHeight="1" x14ac:dyDescent="0.2">
      <c r="A4" s="104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1"/>
      <c r="N4" s="1"/>
      <c r="O4" s="1"/>
      <c r="P4" s="10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8.95" customHeight="1" x14ac:dyDescent="0.2">
      <c r="A5" s="104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1"/>
      <c r="N5" s="1"/>
      <c r="O5" s="1"/>
      <c r="P5" s="10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8.95" customHeight="1" x14ac:dyDescent="0.25">
      <c r="A6" s="104"/>
      <c r="B6" s="242" t="s">
        <v>467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1"/>
      <c r="P6" s="10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8.95" customHeight="1" x14ac:dyDescent="0.25">
      <c r="A7" s="104"/>
      <c r="B7" s="105"/>
      <c r="C7" s="292"/>
      <c r="D7" s="293"/>
      <c r="E7" s="293"/>
      <c r="F7" s="293"/>
      <c r="G7" s="293"/>
      <c r="H7" s="293"/>
      <c r="I7" s="293"/>
      <c r="J7" s="293"/>
      <c r="K7" s="293"/>
      <c r="L7" s="105"/>
      <c r="M7" s="1"/>
      <c r="N7" s="1"/>
      <c r="O7" s="1"/>
      <c r="P7" s="103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8.95" customHeight="1" x14ac:dyDescent="0.25">
      <c r="A8" s="106"/>
      <c r="B8" s="294"/>
      <c r="C8" s="294"/>
      <c r="D8" s="294"/>
      <c r="E8" s="1"/>
      <c r="F8" s="1"/>
      <c r="G8" s="1"/>
      <c r="H8" s="1"/>
      <c r="I8" s="1"/>
      <c r="J8" s="1"/>
      <c r="K8" s="1"/>
      <c r="L8" s="105"/>
      <c r="M8" s="1"/>
      <c r="N8" s="1"/>
      <c r="O8" s="1"/>
      <c r="P8" s="10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8.95" customHeight="1" x14ac:dyDescent="0.25">
      <c r="A9" s="106"/>
      <c r="B9" s="86"/>
      <c r="C9" s="86"/>
      <c r="D9" s="1"/>
      <c r="E9" s="1"/>
      <c r="F9" s="1"/>
      <c r="G9" s="1"/>
      <c r="H9" s="1"/>
      <c r="I9" s="1"/>
      <c r="J9" s="1"/>
      <c r="K9" s="1"/>
      <c r="L9" s="105"/>
      <c r="M9" s="1"/>
      <c r="N9" s="1"/>
      <c r="O9" s="1"/>
      <c r="P9" s="10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8.95" customHeight="1" x14ac:dyDescent="0.25">
      <c r="A10" s="104"/>
      <c r="B10" s="245" t="s">
        <v>31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1"/>
      <c r="O10" s="1"/>
      <c r="P10" s="103"/>
      <c r="Q10" s="10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8.95" customHeight="1" x14ac:dyDescent="0.2">
      <c r="A11" s="10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0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8.95" customHeight="1" x14ac:dyDescent="0.2">
      <c r="A12" s="104"/>
      <c r="B12" s="1"/>
      <c r="C12" s="108"/>
      <c r="D12" s="1"/>
      <c r="E12" s="5" t="s">
        <v>400</v>
      </c>
      <c r="F12" s="231"/>
      <c r="G12" s="232"/>
      <c r="H12" s="232"/>
      <c r="I12" s="232"/>
      <c r="J12" s="232"/>
      <c r="K12" s="233"/>
      <c r="L12" s="1"/>
      <c r="M12" s="1"/>
      <c r="N12" s="1"/>
      <c r="O12" s="1"/>
      <c r="P12" s="10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8.95" customHeight="1" x14ac:dyDescent="0.2">
      <c r="A13" s="104"/>
      <c r="C13" s="109"/>
      <c r="D13" s="1"/>
      <c r="E13" s="5" t="s">
        <v>56</v>
      </c>
      <c r="F13" s="231"/>
      <c r="G13" s="232"/>
      <c r="H13" s="232"/>
      <c r="I13" s="232"/>
      <c r="J13" s="232"/>
      <c r="K13" s="233"/>
      <c r="L13" s="1"/>
      <c r="M13" s="1"/>
      <c r="N13" s="1"/>
      <c r="O13" s="1"/>
      <c r="P13" s="10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8.95" customHeight="1" x14ac:dyDescent="0.2">
      <c r="A14" s="104"/>
      <c r="B14" s="82"/>
      <c r="C14" s="82"/>
      <c r="D14" s="1"/>
      <c r="E14" s="5" t="s">
        <v>57</v>
      </c>
      <c r="F14" s="238"/>
      <c r="G14" s="239"/>
      <c r="H14" s="239"/>
      <c r="I14" s="239"/>
      <c r="J14" s="239"/>
      <c r="K14" s="240"/>
      <c r="L14" s="1"/>
      <c r="M14" s="1"/>
      <c r="N14" s="1"/>
      <c r="O14" s="1"/>
      <c r="P14" s="10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8.95" customHeight="1" x14ac:dyDescent="0.2">
      <c r="A15" s="104"/>
      <c r="B15" s="82"/>
      <c r="C15" s="82"/>
      <c r="E15" s="5" t="s">
        <v>45</v>
      </c>
      <c r="F15" s="238"/>
      <c r="G15" s="239"/>
      <c r="H15" s="239"/>
      <c r="I15" s="239"/>
      <c r="J15" s="239"/>
      <c r="K15" s="240"/>
      <c r="L15" s="1"/>
      <c r="M15" s="1"/>
      <c r="N15" s="1"/>
      <c r="O15" s="1"/>
      <c r="P15" s="10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1" customFormat="1" ht="18.95" customHeight="1" x14ac:dyDescent="0.2">
      <c r="A16" s="104"/>
      <c r="B16" s="82"/>
      <c r="C16" s="82"/>
      <c r="D16" s="5"/>
      <c r="E16" s="11" t="s">
        <v>58</v>
      </c>
      <c r="F16" s="238"/>
      <c r="G16" s="239"/>
      <c r="H16" s="239"/>
      <c r="I16" s="239"/>
      <c r="J16" s="239"/>
      <c r="K16" s="240"/>
      <c r="P16" s="103"/>
    </row>
    <row r="17" spans="1:177" s="1" customFormat="1" ht="18.95" customHeight="1" x14ac:dyDescent="0.2">
      <c r="A17" s="104"/>
      <c r="C17" s="108"/>
      <c r="E17" s="11" t="s">
        <v>46</v>
      </c>
      <c r="F17" s="238"/>
      <c r="G17" s="239"/>
      <c r="H17" s="239"/>
      <c r="I17" s="239"/>
      <c r="J17" s="239"/>
      <c r="K17" s="240"/>
      <c r="P17" s="103"/>
    </row>
    <row r="18" spans="1:177" s="1" customFormat="1" ht="18.95" customHeight="1" x14ac:dyDescent="0.2">
      <c r="A18" s="104"/>
      <c r="C18" s="109"/>
      <c r="E18" s="83"/>
      <c r="F18" s="83"/>
      <c r="G18" s="83"/>
      <c r="H18" s="83"/>
      <c r="I18" s="83"/>
      <c r="J18" s="83"/>
      <c r="K18" s="85"/>
      <c r="P18" s="103"/>
    </row>
    <row r="19" spans="1:177" s="1" customFormat="1" ht="18.95" customHeight="1" x14ac:dyDescent="0.2">
      <c r="A19" s="104"/>
      <c r="C19" s="109"/>
      <c r="E19" s="5" t="s">
        <v>382</v>
      </c>
      <c r="F19" s="231"/>
      <c r="G19" s="232"/>
      <c r="H19" s="232"/>
      <c r="I19" s="232"/>
      <c r="J19" s="232"/>
      <c r="K19" s="233"/>
      <c r="P19" s="103"/>
    </row>
    <row r="20" spans="1:177" s="1" customFormat="1" ht="18.95" customHeight="1" x14ac:dyDescent="0.2">
      <c r="A20" s="104"/>
      <c r="C20" s="109"/>
      <c r="E20" s="5" t="s">
        <v>47</v>
      </c>
      <c r="F20" s="231"/>
      <c r="G20" s="232"/>
      <c r="H20" s="232"/>
      <c r="I20" s="232"/>
      <c r="J20" s="232"/>
      <c r="K20" s="233"/>
      <c r="P20" s="103"/>
    </row>
    <row r="21" spans="1:177" s="1" customFormat="1" ht="18.95" customHeight="1" x14ac:dyDescent="0.2">
      <c r="A21" s="104"/>
      <c r="B21" s="82"/>
      <c r="C21" s="82"/>
      <c r="D21" s="82"/>
      <c r="E21" s="5" t="s">
        <v>48</v>
      </c>
      <c r="F21" s="234"/>
      <c r="G21" s="235"/>
      <c r="H21" s="235"/>
      <c r="I21" s="235"/>
      <c r="J21" s="235"/>
      <c r="K21" s="236"/>
      <c r="P21" s="103"/>
    </row>
    <row r="22" spans="1:177" s="1" customFormat="1" ht="18.95" customHeight="1" x14ac:dyDescent="0.2">
      <c r="A22" s="104"/>
      <c r="B22" s="82"/>
      <c r="C22" s="82"/>
      <c r="D22" s="82"/>
      <c r="E22" s="5"/>
      <c r="F22" s="123"/>
      <c r="G22" s="123"/>
      <c r="H22" s="123"/>
      <c r="I22" s="123"/>
      <c r="J22" s="123"/>
      <c r="K22" s="123"/>
      <c r="P22" s="103"/>
    </row>
    <row r="23" spans="1:177" s="1" customFormat="1" ht="18.95" customHeight="1" x14ac:dyDescent="0.25">
      <c r="A23" s="104"/>
      <c r="B23" s="8" t="s">
        <v>54</v>
      </c>
      <c r="C23" s="82"/>
      <c r="D23" s="82"/>
      <c r="E23" s="83"/>
      <c r="F23" s="83"/>
      <c r="G23" s="83"/>
      <c r="J23" s="83"/>
      <c r="K23" s="85"/>
      <c r="P23" s="103"/>
    </row>
    <row r="24" spans="1:177" s="1" customFormat="1" ht="18.95" customHeight="1" x14ac:dyDescent="0.2">
      <c r="A24" s="104"/>
      <c r="B24" s="82"/>
      <c r="C24" s="82"/>
      <c r="D24" s="82"/>
      <c r="E24" s="83"/>
      <c r="F24" s="83"/>
      <c r="G24" s="83"/>
      <c r="H24" s="83"/>
      <c r="I24" s="83"/>
      <c r="J24" s="83"/>
      <c r="K24" s="85"/>
      <c r="P24" s="103"/>
    </row>
    <row r="25" spans="1:177" s="1" customFormat="1" ht="18.95" customHeight="1" x14ac:dyDescent="0.25">
      <c r="A25" s="104"/>
      <c r="B25" s="13" t="s">
        <v>399</v>
      </c>
      <c r="C25" s="110"/>
      <c r="D25" s="110"/>
      <c r="E25" s="111"/>
      <c r="F25" s="111"/>
      <c r="G25" s="112"/>
      <c r="I25" s="42" t="s">
        <v>42</v>
      </c>
      <c r="J25" s="111"/>
      <c r="K25" s="113"/>
      <c r="L25" s="114"/>
      <c r="M25" s="114"/>
      <c r="N25" s="114"/>
      <c r="O25" s="114"/>
      <c r="P25" s="115"/>
    </row>
    <row r="26" spans="1:177" s="1" customFormat="1" ht="18.95" customHeight="1" x14ac:dyDescent="0.2">
      <c r="A26" s="104"/>
      <c r="B26" s="82"/>
      <c r="C26" s="82"/>
      <c r="D26" s="82"/>
      <c r="E26" s="83"/>
      <c r="F26" s="83"/>
      <c r="G26" s="83"/>
      <c r="H26" s="84"/>
      <c r="I26" s="83"/>
      <c r="J26" s="83"/>
      <c r="K26" s="85"/>
      <c r="P26" s="103"/>
    </row>
    <row r="27" spans="1:177" s="1" customFormat="1" ht="18.95" customHeight="1" x14ac:dyDescent="0.25">
      <c r="A27" s="104"/>
      <c r="B27" s="8" t="s">
        <v>53</v>
      </c>
      <c r="C27" s="86"/>
      <c r="D27" s="54"/>
      <c r="E27" s="86"/>
      <c r="F27" s="52" t="s">
        <v>398</v>
      </c>
      <c r="G27" s="86"/>
      <c r="H27" s="87"/>
      <c r="I27" s="8"/>
      <c r="J27" s="83"/>
      <c r="K27" s="83"/>
      <c r="L27" s="83"/>
      <c r="M27" s="83"/>
      <c r="N27" s="83"/>
      <c r="O27" s="85"/>
      <c r="P27" s="103"/>
    </row>
    <row r="28" spans="1:177" s="1" customFormat="1" ht="18" customHeight="1" x14ac:dyDescent="0.25">
      <c r="A28" s="104"/>
      <c r="B28" s="92"/>
      <c r="E28" s="5" t="s">
        <v>41</v>
      </c>
      <c r="F28" s="88"/>
      <c r="H28" s="89"/>
      <c r="I28" s="8" t="s">
        <v>402</v>
      </c>
      <c r="J28" s="85"/>
      <c r="O28" s="85"/>
      <c r="P28" s="103"/>
    </row>
    <row r="29" spans="1:177" ht="18.95" customHeight="1" x14ac:dyDescent="0.2">
      <c r="A29" s="104"/>
      <c r="B29" s="92"/>
      <c r="D29" s="1"/>
      <c r="E29" s="5" t="s">
        <v>49</v>
      </c>
      <c r="F29" s="88"/>
      <c r="G29" s="1"/>
      <c r="H29" s="89"/>
      <c r="I29" s="1"/>
      <c r="J29" s="5" t="s">
        <v>390</v>
      </c>
      <c r="K29" s="88" t="s">
        <v>4</v>
      </c>
      <c r="L29" s="1"/>
      <c r="M29" s="1"/>
      <c r="N29" s="1"/>
      <c r="O29" s="85"/>
      <c r="P29" s="10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</row>
    <row r="30" spans="1:177" ht="18.95" customHeight="1" x14ac:dyDescent="0.2">
      <c r="A30" s="104"/>
      <c r="B30" s="1"/>
      <c r="C30" s="1"/>
      <c r="D30" s="1"/>
      <c r="E30" s="5" t="s">
        <v>384</v>
      </c>
      <c r="F30" s="88"/>
      <c r="G30" s="1"/>
      <c r="H30" s="89"/>
      <c r="I30" s="1"/>
      <c r="J30" s="5" t="s">
        <v>392</v>
      </c>
      <c r="K30" s="88" t="s">
        <v>4</v>
      </c>
      <c r="L30" s="1"/>
      <c r="M30" s="1"/>
      <c r="N30" s="1"/>
      <c r="O30" s="85"/>
      <c r="P30" s="10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</row>
    <row r="31" spans="1:177" ht="18.95" customHeight="1" x14ac:dyDescent="0.2">
      <c r="A31" s="104"/>
      <c r="B31" s="1"/>
      <c r="C31" s="1"/>
      <c r="D31" s="1"/>
      <c r="E31" s="5" t="s">
        <v>383</v>
      </c>
      <c r="F31" s="88"/>
      <c r="G31" s="1"/>
      <c r="H31" s="89"/>
      <c r="I31" s="1"/>
      <c r="J31" s="5" t="s">
        <v>391</v>
      </c>
      <c r="K31" s="88" t="s">
        <v>4</v>
      </c>
      <c r="L31" s="1"/>
      <c r="M31" s="1"/>
      <c r="N31" s="1"/>
      <c r="O31" s="85"/>
      <c r="P31" s="10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</row>
    <row r="32" spans="1:177" ht="18.95" customHeight="1" x14ac:dyDescent="0.2">
      <c r="A32" s="104"/>
      <c r="B32" s="1"/>
      <c r="C32" s="5"/>
      <c r="D32" s="1"/>
      <c r="E32" s="5" t="s">
        <v>50</v>
      </c>
      <c r="F32" s="88"/>
      <c r="G32" s="1"/>
      <c r="H32" s="89"/>
      <c r="I32" s="1"/>
      <c r="J32" s="5"/>
      <c r="K32" s="76"/>
      <c r="L32" s="1"/>
      <c r="M32" s="1"/>
      <c r="N32" s="5"/>
      <c r="O32" s="76"/>
      <c r="P32" s="10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</row>
    <row r="33" spans="1:177" ht="18.95" customHeight="1" x14ac:dyDescent="0.2">
      <c r="A33" s="104"/>
      <c r="B33" s="1"/>
      <c r="C33" s="5"/>
      <c r="D33" s="1"/>
      <c r="E33" s="5" t="s">
        <v>385</v>
      </c>
      <c r="F33" s="88"/>
      <c r="G33" s="1"/>
      <c r="H33" s="89"/>
      <c r="I33" s="1"/>
      <c r="J33" s="5"/>
      <c r="K33" s="76"/>
      <c r="L33" s="1"/>
      <c r="M33" s="1"/>
      <c r="N33" s="5"/>
      <c r="O33" s="76"/>
      <c r="P33" s="10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</row>
    <row r="34" spans="1:177" s="1" customFormat="1" ht="18.95" customHeight="1" x14ac:dyDescent="0.25">
      <c r="A34" s="104"/>
      <c r="E34" s="5" t="s">
        <v>388</v>
      </c>
      <c r="F34" s="88"/>
      <c r="G34" s="76"/>
      <c r="H34" s="89"/>
      <c r="I34" s="276" t="s">
        <v>55</v>
      </c>
      <c r="J34" s="277"/>
      <c r="K34" s="278"/>
      <c r="L34" s="279"/>
      <c r="P34" s="103"/>
      <c r="AB34" s="76"/>
      <c r="AC34" s="76"/>
      <c r="AD34" s="76"/>
      <c r="AE34" s="76"/>
      <c r="AF34" s="76"/>
      <c r="AG34" s="76"/>
      <c r="AH34" s="76"/>
      <c r="AI34" s="76"/>
      <c r="AJ34" s="76"/>
      <c r="AK34" s="76"/>
    </row>
    <row r="35" spans="1:177" s="1" customFormat="1" ht="18.95" customHeight="1" x14ac:dyDescent="0.25">
      <c r="A35" s="104"/>
      <c r="E35" s="5" t="s">
        <v>387</v>
      </c>
      <c r="F35" s="88"/>
      <c r="H35" s="93"/>
      <c r="I35" s="94"/>
      <c r="J35" s="98"/>
      <c r="K35" s="98"/>
      <c r="L35" s="98"/>
      <c r="N35" s="86"/>
      <c r="O35" s="86"/>
      <c r="P35" s="103"/>
    </row>
    <row r="36" spans="1:177" s="1" customFormat="1" ht="18.95" customHeight="1" x14ac:dyDescent="0.25">
      <c r="A36" s="104"/>
      <c r="B36" s="82"/>
      <c r="E36" s="5" t="s">
        <v>386</v>
      </c>
      <c r="F36" s="88"/>
      <c r="H36" s="93"/>
      <c r="I36" s="276" t="s">
        <v>5</v>
      </c>
      <c r="J36" s="277"/>
      <c r="K36" s="278"/>
      <c r="L36" s="279"/>
      <c r="P36" s="103"/>
    </row>
    <row r="37" spans="1:177" s="1" customFormat="1" ht="18.95" customHeight="1" x14ac:dyDescent="0.2">
      <c r="A37" s="104"/>
      <c r="B37" s="82"/>
      <c r="E37" s="5" t="s">
        <v>411</v>
      </c>
      <c r="F37" s="88"/>
      <c r="H37" s="93"/>
      <c r="P37" s="103"/>
    </row>
    <row r="38" spans="1:177" s="1" customFormat="1" ht="18.95" customHeight="1" x14ac:dyDescent="0.2">
      <c r="A38" s="104"/>
      <c r="B38" s="82"/>
      <c r="E38" s="5" t="s">
        <v>412</v>
      </c>
      <c r="F38" s="88"/>
      <c r="H38" s="93"/>
      <c r="P38" s="103"/>
    </row>
    <row r="39" spans="1:177" s="1" customFormat="1" ht="18.95" customHeight="1" x14ac:dyDescent="0.2">
      <c r="A39" s="104"/>
      <c r="B39" s="82"/>
      <c r="E39" s="5" t="s">
        <v>416</v>
      </c>
      <c r="F39" s="88"/>
      <c r="H39" s="93"/>
      <c r="P39" s="103"/>
    </row>
    <row r="40" spans="1:177" s="1" customFormat="1" ht="18.95" customHeight="1" x14ac:dyDescent="0.2">
      <c r="A40" s="104"/>
      <c r="B40" s="82"/>
      <c r="E40" s="5" t="s">
        <v>415</v>
      </c>
      <c r="F40" s="88"/>
      <c r="H40" s="93"/>
      <c r="P40" s="103"/>
    </row>
    <row r="41" spans="1:177" s="1" customFormat="1" ht="18.95" customHeight="1" x14ac:dyDescent="0.2">
      <c r="A41" s="104"/>
      <c r="B41" s="82"/>
      <c r="E41" s="5" t="s">
        <v>413</v>
      </c>
      <c r="F41" s="88"/>
      <c r="H41" s="93"/>
      <c r="P41" s="103"/>
    </row>
    <row r="42" spans="1:177" s="1" customFormat="1" ht="18.95" customHeight="1" x14ac:dyDescent="0.2">
      <c r="A42" s="104"/>
      <c r="B42" s="82"/>
      <c r="E42" s="5" t="s">
        <v>414</v>
      </c>
      <c r="F42" s="88"/>
      <c r="H42" s="93"/>
      <c r="P42" s="103"/>
    </row>
    <row r="43" spans="1:177" s="1" customFormat="1" ht="18.95" customHeight="1" x14ac:dyDescent="0.2">
      <c r="A43" s="104"/>
      <c r="B43" s="82"/>
      <c r="E43" s="5" t="s">
        <v>417</v>
      </c>
      <c r="F43" s="88"/>
      <c r="H43" s="93"/>
      <c r="P43" s="103"/>
    </row>
    <row r="44" spans="1:177" s="1" customFormat="1" ht="18.95" customHeight="1" x14ac:dyDescent="0.2">
      <c r="A44" s="104"/>
      <c r="B44" s="82"/>
      <c r="E44" s="5" t="s">
        <v>418</v>
      </c>
      <c r="F44" s="88"/>
      <c r="H44" s="93"/>
      <c r="J44" s="5"/>
      <c r="K44" s="76"/>
      <c r="P44" s="103"/>
    </row>
    <row r="45" spans="1:177" s="1" customFormat="1" ht="18.95" customHeight="1" x14ac:dyDescent="0.2">
      <c r="A45" s="104"/>
      <c r="B45" s="82"/>
      <c r="E45" s="5" t="s">
        <v>419</v>
      </c>
      <c r="F45" s="88"/>
      <c r="H45" s="93"/>
      <c r="J45" s="5"/>
      <c r="K45" s="76"/>
      <c r="P45" s="103"/>
    </row>
    <row r="46" spans="1:177" s="1" customFormat="1" ht="18.95" customHeight="1" x14ac:dyDescent="0.2">
      <c r="A46" s="104"/>
      <c r="B46" s="82"/>
      <c r="E46" s="5" t="s">
        <v>420</v>
      </c>
      <c r="F46" s="88"/>
      <c r="H46" s="93"/>
      <c r="J46" s="5"/>
      <c r="K46" s="76"/>
      <c r="P46" s="103"/>
    </row>
    <row r="47" spans="1:177" s="1" customFormat="1" ht="18.95" customHeight="1" x14ac:dyDescent="0.2">
      <c r="A47" s="104"/>
      <c r="B47" s="82"/>
      <c r="E47" s="5" t="s">
        <v>51</v>
      </c>
      <c r="F47" s="88"/>
      <c r="H47" s="93"/>
      <c r="P47" s="103"/>
    </row>
    <row r="48" spans="1:177" s="1" customFormat="1" ht="18.95" customHeight="1" x14ac:dyDescent="0.2">
      <c r="A48" s="104"/>
      <c r="B48" s="82"/>
      <c r="F48" s="76"/>
      <c r="H48" s="93"/>
      <c r="P48" s="103"/>
    </row>
    <row r="49" spans="1:44" s="1" customFormat="1" ht="18.95" customHeight="1" x14ac:dyDescent="0.2">
      <c r="A49" s="104"/>
      <c r="B49" s="82"/>
      <c r="E49" s="5" t="s">
        <v>43</v>
      </c>
      <c r="F49" s="88" t="s">
        <v>4</v>
      </c>
      <c r="H49" s="93"/>
      <c r="P49" s="103"/>
    </row>
    <row r="50" spans="1:44" s="1" customFormat="1" ht="18.95" customHeight="1" x14ac:dyDescent="0.2">
      <c r="A50" s="104"/>
      <c r="B50" s="82"/>
      <c r="E50" s="5" t="s">
        <v>44</v>
      </c>
      <c r="F50" s="88" t="s">
        <v>4</v>
      </c>
      <c r="H50" s="93"/>
      <c r="M50" s="76"/>
      <c r="N50" s="5"/>
      <c r="O50" s="76"/>
      <c r="P50" s="103"/>
    </row>
    <row r="51" spans="1:44" s="1" customFormat="1" ht="18.95" customHeight="1" x14ac:dyDescent="0.2">
      <c r="A51" s="104"/>
      <c r="B51" s="82"/>
      <c r="E51" s="5" t="s">
        <v>38</v>
      </c>
      <c r="F51" s="88" t="s">
        <v>4</v>
      </c>
      <c r="H51" s="93"/>
      <c r="P51" s="103"/>
    </row>
    <row r="52" spans="1:44" s="1" customFormat="1" ht="18.95" customHeight="1" x14ac:dyDescent="0.2">
      <c r="A52" s="104"/>
      <c r="B52" s="82"/>
      <c r="E52" s="5" t="s">
        <v>39</v>
      </c>
      <c r="F52" s="88" t="s">
        <v>4</v>
      </c>
      <c r="H52" s="93"/>
      <c r="P52" s="103"/>
    </row>
    <row r="53" spans="1:44" s="1" customFormat="1" ht="18.95" customHeight="1" x14ac:dyDescent="0.2">
      <c r="A53" s="104"/>
      <c r="B53" s="82"/>
      <c r="C53" s="5"/>
      <c r="D53" s="76"/>
      <c r="E53" s="5" t="s">
        <v>40</v>
      </c>
      <c r="F53" s="88" t="s">
        <v>4</v>
      </c>
      <c r="H53" s="93"/>
      <c r="P53" s="103"/>
    </row>
    <row r="54" spans="1:44" s="1" customFormat="1" ht="18.95" customHeight="1" x14ac:dyDescent="0.2">
      <c r="A54" s="104"/>
      <c r="B54" s="82"/>
      <c r="C54" s="5"/>
      <c r="D54" s="76"/>
      <c r="E54" s="5" t="s">
        <v>406</v>
      </c>
      <c r="F54" s="88" t="s">
        <v>4</v>
      </c>
      <c r="H54" s="93"/>
      <c r="P54" s="103"/>
    </row>
    <row r="55" spans="1:44" s="1" customFormat="1" ht="18.95" customHeight="1" x14ac:dyDescent="0.2">
      <c r="A55" s="104"/>
      <c r="B55" s="82"/>
      <c r="C55" s="5"/>
      <c r="D55" s="76"/>
      <c r="E55" s="5" t="s">
        <v>462</v>
      </c>
      <c r="F55" s="88" t="s">
        <v>4</v>
      </c>
      <c r="H55" s="93"/>
      <c r="P55" s="103"/>
    </row>
    <row r="56" spans="1:44" s="1" customFormat="1" ht="18.95" customHeight="1" x14ac:dyDescent="0.2">
      <c r="A56" s="104"/>
      <c r="B56" s="82"/>
      <c r="C56" s="5"/>
      <c r="D56" s="76"/>
      <c r="E56" s="5" t="s">
        <v>408</v>
      </c>
      <c r="F56" s="88" t="s">
        <v>4</v>
      </c>
      <c r="H56" s="93"/>
      <c r="P56" s="103"/>
    </row>
    <row r="57" spans="1:44" s="1" customFormat="1" ht="18.95" customHeight="1" x14ac:dyDescent="0.2">
      <c r="A57" s="104"/>
      <c r="B57" s="82"/>
      <c r="C57" s="5"/>
      <c r="D57" s="76"/>
      <c r="E57" s="5" t="s">
        <v>410</v>
      </c>
      <c r="F57" s="88" t="s">
        <v>4</v>
      </c>
      <c r="H57" s="93"/>
      <c r="P57" s="103"/>
    </row>
    <row r="58" spans="1:44" s="1" customFormat="1" ht="18.95" customHeight="1" x14ac:dyDescent="0.2">
      <c r="A58" s="104"/>
      <c r="B58" s="82"/>
      <c r="C58" s="5"/>
      <c r="D58" s="76"/>
      <c r="E58" s="5" t="s">
        <v>409</v>
      </c>
      <c r="F58" s="88" t="s">
        <v>4</v>
      </c>
      <c r="H58" s="93"/>
      <c r="P58" s="103"/>
    </row>
    <row r="59" spans="1:44" s="1" customFormat="1" ht="18.95" customHeight="1" x14ac:dyDescent="0.2">
      <c r="A59" s="104"/>
      <c r="H59" s="93"/>
      <c r="P59" s="103"/>
    </row>
    <row r="60" spans="1:44" ht="18.95" customHeight="1" x14ac:dyDescent="0.2">
      <c r="A60" s="104"/>
      <c r="B60" s="1"/>
      <c r="C60" s="1"/>
      <c r="D60" s="1"/>
      <c r="E60" s="96" t="s">
        <v>9</v>
      </c>
      <c r="F60" s="97" t="s">
        <v>4</v>
      </c>
      <c r="G60" s="78"/>
      <c r="H60" s="99"/>
      <c r="I60" s="1"/>
      <c r="J60" s="76"/>
      <c r="K60" s="76"/>
      <c r="L60" s="76"/>
      <c r="M60" s="76"/>
      <c r="N60" s="76"/>
      <c r="O60" s="1"/>
      <c r="P60" s="103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8.95" customHeight="1" x14ac:dyDescent="0.2">
      <c r="A61" s="104"/>
      <c r="B61" s="1"/>
      <c r="C61" s="1"/>
      <c r="D61" s="1"/>
      <c r="E61" s="96" t="s">
        <v>10</v>
      </c>
      <c r="F61" s="97" t="s">
        <v>4</v>
      </c>
      <c r="G61" s="1"/>
      <c r="H61" s="93"/>
      <c r="I61" s="1"/>
      <c r="J61" s="1"/>
      <c r="K61" s="1"/>
      <c r="L61" s="1"/>
      <c r="M61" s="1"/>
      <c r="N61" s="1"/>
      <c r="O61" s="1"/>
      <c r="P61" s="10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8.95" customHeight="1" x14ac:dyDescent="0.25">
      <c r="A62" s="104"/>
      <c r="B62" s="1"/>
      <c r="C62" s="1"/>
      <c r="D62" s="1"/>
      <c r="E62" s="96" t="s">
        <v>11</v>
      </c>
      <c r="F62" s="97" t="s">
        <v>4</v>
      </c>
      <c r="G62" s="1"/>
      <c r="H62" s="93"/>
      <c r="I62" s="1"/>
      <c r="J62" s="1"/>
      <c r="K62" s="1"/>
      <c r="L62" s="1"/>
      <c r="M62" s="1"/>
      <c r="N62" s="1"/>
      <c r="O62" s="1"/>
      <c r="P62" s="10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8.95" customHeight="1" x14ac:dyDescent="0.2">
      <c r="A63" s="104"/>
      <c r="B63" s="1"/>
      <c r="C63" s="1"/>
      <c r="D63" s="1"/>
      <c r="E63" s="96" t="s">
        <v>12</v>
      </c>
      <c r="F63" s="97" t="s">
        <v>4</v>
      </c>
      <c r="G63" s="1"/>
      <c r="H63" s="93"/>
      <c r="I63" s="1"/>
      <c r="J63" s="1"/>
      <c r="K63" s="1"/>
      <c r="L63" s="1"/>
      <c r="M63" s="1"/>
      <c r="N63" s="1"/>
      <c r="O63" s="1"/>
      <c r="P63" s="10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8.95" customHeight="1" x14ac:dyDescent="0.2">
      <c r="A64" s="104"/>
      <c r="B64" s="1"/>
      <c r="C64" s="82"/>
      <c r="D64" s="1"/>
      <c r="E64" s="96" t="s">
        <v>8</v>
      </c>
      <c r="F64" s="97" t="s">
        <v>4</v>
      </c>
      <c r="G64" s="1"/>
      <c r="H64" s="93"/>
      <c r="I64" s="1"/>
      <c r="J64" s="1"/>
      <c r="K64" s="1"/>
      <c r="L64" s="1"/>
      <c r="M64" s="1"/>
      <c r="N64" s="1"/>
      <c r="O64" s="1"/>
      <c r="P64" s="103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8.95" customHeight="1" x14ac:dyDescent="0.2">
      <c r="A65" s="104"/>
      <c r="B65" s="82"/>
      <c r="C65" s="82"/>
      <c r="D65" s="1"/>
      <c r="E65" s="96" t="s">
        <v>13</v>
      </c>
      <c r="F65" s="97" t="s">
        <v>4</v>
      </c>
      <c r="G65" s="1"/>
      <c r="H65" s="93"/>
      <c r="I65" s="1"/>
      <c r="J65" s="1"/>
      <c r="K65" s="1"/>
      <c r="L65" s="1"/>
      <c r="M65" s="1"/>
      <c r="N65" s="1"/>
      <c r="O65" s="1"/>
      <c r="P65" s="103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8.95" customHeight="1" x14ac:dyDescent="0.2">
      <c r="A66" s="104"/>
      <c r="B66" s="82"/>
      <c r="C66" s="82"/>
      <c r="D66" s="1"/>
      <c r="E66" s="96" t="s">
        <v>14</v>
      </c>
      <c r="F66" s="97" t="s">
        <v>4</v>
      </c>
      <c r="G66" s="1"/>
      <c r="H66" s="93"/>
      <c r="I66" s="1"/>
      <c r="J66" s="82"/>
      <c r="K66" s="1"/>
      <c r="L66" s="1"/>
      <c r="M66" s="76"/>
      <c r="N66" s="1"/>
      <c r="O66" s="1"/>
      <c r="P66" s="103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8.95" customHeight="1" x14ac:dyDescent="0.2">
      <c r="A67" s="104"/>
      <c r="B67" s="82"/>
      <c r="C67" s="82"/>
      <c r="D67" s="1"/>
      <c r="E67" s="96" t="s">
        <v>15</v>
      </c>
      <c r="F67" s="97" t="s">
        <v>4</v>
      </c>
      <c r="G67" s="1"/>
      <c r="H67" s="93"/>
      <c r="I67" s="1"/>
      <c r="J67" s="82"/>
      <c r="K67" s="1"/>
      <c r="L67" s="1"/>
      <c r="M67" s="76"/>
      <c r="N67" s="1"/>
      <c r="O67" s="1"/>
      <c r="P67" s="103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8.95" customHeight="1" x14ac:dyDescent="0.2">
      <c r="A68" s="104"/>
      <c r="B68" s="82"/>
      <c r="C68" s="82"/>
      <c r="D68" s="1"/>
      <c r="E68" s="5" t="s">
        <v>16</v>
      </c>
      <c r="F68" s="97" t="s">
        <v>4</v>
      </c>
      <c r="G68" s="1"/>
      <c r="H68" s="93"/>
      <c r="I68" s="1"/>
      <c r="J68" s="82"/>
      <c r="K68" s="1"/>
      <c r="L68" s="1"/>
      <c r="M68" s="76"/>
      <c r="N68" s="1"/>
      <c r="O68" s="1"/>
      <c r="P68" s="10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8.95" customHeight="1" x14ac:dyDescent="0.2">
      <c r="A69" s="104"/>
      <c r="B69" s="82"/>
      <c r="C69" s="82"/>
      <c r="D69" s="1"/>
      <c r="E69" s="5" t="s">
        <v>17</v>
      </c>
      <c r="F69" s="97" t="s">
        <v>4</v>
      </c>
      <c r="G69" s="1"/>
      <c r="H69" s="93"/>
      <c r="I69" s="1"/>
      <c r="J69" s="82"/>
      <c r="K69" s="1"/>
      <c r="L69" s="1"/>
      <c r="M69" s="76"/>
      <c r="N69" s="1"/>
      <c r="O69" s="1"/>
      <c r="P69" s="103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8.95" customHeight="1" x14ac:dyDescent="0.2">
      <c r="A70" s="104"/>
      <c r="B70" s="82"/>
      <c r="C70" s="82"/>
      <c r="D70" s="1"/>
      <c r="E70" s="5" t="s">
        <v>18</v>
      </c>
      <c r="F70" s="97" t="s">
        <v>4</v>
      </c>
      <c r="G70" s="1"/>
      <c r="H70" s="93"/>
      <c r="I70" s="1"/>
      <c r="J70" s="82"/>
      <c r="K70" s="1"/>
      <c r="L70" s="1"/>
      <c r="M70" s="76"/>
      <c r="N70" s="1"/>
      <c r="O70" s="1"/>
      <c r="P70" s="103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8.95" customHeight="1" x14ac:dyDescent="0.25">
      <c r="A71" s="104"/>
      <c r="B71" s="82"/>
      <c r="C71" s="82"/>
      <c r="D71" s="1"/>
      <c r="E71" s="5" t="s">
        <v>7</v>
      </c>
      <c r="F71" s="97" t="s">
        <v>4</v>
      </c>
      <c r="G71" s="1"/>
      <c r="H71" s="93"/>
      <c r="I71" s="1"/>
      <c r="J71" s="77"/>
      <c r="K71" s="101"/>
      <c r="L71" s="1"/>
      <c r="M71" s="1"/>
      <c r="N71" s="1"/>
      <c r="O71" s="1"/>
      <c r="P71" s="10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8.95" customHeight="1" x14ac:dyDescent="0.25">
      <c r="A72" s="104"/>
      <c r="B72" s="82"/>
      <c r="C72" s="82"/>
      <c r="D72" s="1"/>
      <c r="E72" s="144" t="s">
        <v>22</v>
      </c>
      <c r="F72" s="97" t="s">
        <v>4</v>
      </c>
      <c r="G72" s="1"/>
      <c r="H72" s="93"/>
      <c r="I72" s="1"/>
      <c r="J72" s="77"/>
      <c r="K72" s="101"/>
      <c r="L72" s="1"/>
      <c r="M72" s="1"/>
      <c r="N72" s="1"/>
      <c r="O72" s="1"/>
      <c r="P72" s="103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8.95" customHeight="1" x14ac:dyDescent="0.25">
      <c r="A73" s="104"/>
      <c r="B73" s="82"/>
      <c r="C73" s="82"/>
      <c r="D73" s="1"/>
      <c r="E73" s="144" t="s">
        <v>23</v>
      </c>
      <c r="F73" s="97" t="s">
        <v>4</v>
      </c>
      <c r="G73" s="1"/>
      <c r="H73" s="93"/>
      <c r="I73" s="1"/>
      <c r="J73" s="77"/>
      <c r="K73" s="101"/>
      <c r="L73" s="1"/>
      <c r="M73" s="1"/>
      <c r="N73" s="1"/>
      <c r="O73" s="1"/>
      <c r="P73" s="103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8.95" customHeight="1" x14ac:dyDescent="0.25">
      <c r="A74" s="104"/>
      <c r="B74" s="82"/>
      <c r="C74" s="82"/>
      <c r="D74" s="1"/>
      <c r="E74" s="144" t="s">
        <v>24</v>
      </c>
      <c r="F74" s="97" t="s">
        <v>4</v>
      </c>
      <c r="G74" s="1"/>
      <c r="H74" s="93"/>
      <c r="I74" s="1"/>
      <c r="J74" s="77"/>
      <c r="K74" s="101"/>
      <c r="L74" s="1"/>
      <c r="M74" s="1"/>
      <c r="N74" s="1"/>
      <c r="O74" s="1"/>
      <c r="P74" s="103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8.95" customHeight="1" x14ac:dyDescent="0.25">
      <c r="A75" s="104"/>
      <c r="B75" s="82"/>
      <c r="C75" s="82"/>
      <c r="D75" s="1"/>
      <c r="E75" s="144" t="s">
        <v>25</v>
      </c>
      <c r="F75" s="97" t="s">
        <v>4</v>
      </c>
      <c r="G75" s="1"/>
      <c r="H75" s="93"/>
      <c r="I75" s="1"/>
      <c r="J75" s="77"/>
      <c r="K75" s="101"/>
      <c r="L75" s="1"/>
      <c r="M75" s="1"/>
      <c r="N75" s="1"/>
      <c r="O75" s="1"/>
      <c r="P75" s="103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8.95" customHeight="1" x14ac:dyDescent="0.25">
      <c r="A76" s="104"/>
      <c r="B76" s="82"/>
      <c r="C76" s="82"/>
      <c r="D76" s="1"/>
      <c r="E76" s="144" t="s">
        <v>26</v>
      </c>
      <c r="F76" s="97" t="s">
        <v>4</v>
      </c>
      <c r="G76" s="1"/>
      <c r="H76" s="93"/>
      <c r="I76" s="1"/>
      <c r="J76" s="77"/>
      <c r="K76" s="101"/>
      <c r="L76" s="1"/>
      <c r="M76" s="1"/>
      <c r="N76" s="1"/>
      <c r="O76" s="1"/>
      <c r="P76" s="103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8.95" customHeight="1" x14ac:dyDescent="0.25">
      <c r="A77" s="104"/>
      <c r="B77" s="82"/>
      <c r="C77" s="82"/>
      <c r="D77" s="1"/>
      <c r="E77" s="144" t="s">
        <v>27</v>
      </c>
      <c r="F77" s="97" t="s">
        <v>4</v>
      </c>
      <c r="G77" s="1"/>
      <c r="H77" s="93"/>
      <c r="I77" s="1"/>
      <c r="J77" s="77"/>
      <c r="K77" s="101"/>
      <c r="L77" s="1"/>
      <c r="M77" s="1"/>
      <c r="N77" s="1"/>
      <c r="O77" s="1"/>
      <c r="P77" s="103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8.95" customHeight="1" x14ac:dyDescent="0.25">
      <c r="A78" s="104"/>
      <c r="B78" s="82"/>
      <c r="C78" s="82"/>
      <c r="D78" s="1"/>
      <c r="E78" s="5" t="s">
        <v>28</v>
      </c>
      <c r="F78" s="97" t="s">
        <v>4</v>
      </c>
      <c r="G78" s="1"/>
      <c r="H78" s="93"/>
      <c r="I78" s="1"/>
      <c r="J78" s="77"/>
      <c r="K78" s="101"/>
      <c r="L78" s="1"/>
      <c r="M78" s="1"/>
      <c r="N78" s="1"/>
      <c r="O78" s="1"/>
      <c r="P78" s="103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8.95" customHeight="1" x14ac:dyDescent="0.25">
      <c r="A79" s="104"/>
      <c r="B79" s="82"/>
      <c r="C79" s="82"/>
      <c r="E79" s="5" t="s">
        <v>29</v>
      </c>
      <c r="F79" s="97" t="s">
        <v>4</v>
      </c>
      <c r="G79" s="1"/>
      <c r="H79" s="93"/>
      <c r="I79" s="1"/>
      <c r="J79" s="77"/>
      <c r="K79" s="101"/>
      <c r="L79" s="1"/>
      <c r="M79" s="1"/>
      <c r="N79" s="1"/>
      <c r="O79" s="1"/>
      <c r="P79" s="103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8.95" customHeight="1" x14ac:dyDescent="0.2">
      <c r="A80" s="104"/>
      <c r="B80" s="1"/>
      <c r="C80" s="1"/>
      <c r="D80" s="1"/>
      <c r="E80" s="5" t="s">
        <v>30</v>
      </c>
      <c r="F80" s="97" t="s">
        <v>4</v>
      </c>
      <c r="G80" s="1"/>
      <c r="H80" s="93"/>
      <c r="I80" s="1"/>
      <c r="J80" s="1"/>
      <c r="K80" s="1"/>
      <c r="L80" s="1"/>
      <c r="M80" s="1"/>
      <c r="N80" s="1"/>
      <c r="O80" s="1"/>
      <c r="P80" s="103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8.95" customHeight="1" x14ac:dyDescent="0.2">
      <c r="A81" s="104"/>
      <c r="B81" s="1"/>
      <c r="C81" s="1"/>
      <c r="D81" s="1"/>
      <c r="E81" s="5" t="s">
        <v>409</v>
      </c>
      <c r="F81" s="97" t="s">
        <v>4</v>
      </c>
      <c r="G81" s="1"/>
      <c r="H81" s="93"/>
      <c r="I81" s="1"/>
      <c r="J81" s="1"/>
      <c r="K81" s="1"/>
      <c r="L81" s="1"/>
      <c r="M81" s="1"/>
      <c r="N81" s="1"/>
      <c r="O81" s="1"/>
      <c r="P81" s="103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8.95" customHeight="1" x14ac:dyDescent="0.2">
      <c r="A82" s="104"/>
      <c r="B82" s="1"/>
      <c r="C82" s="1"/>
      <c r="D82" s="1"/>
      <c r="E82" s="5" t="s">
        <v>421</v>
      </c>
      <c r="F82" s="97" t="s">
        <v>4</v>
      </c>
      <c r="G82" s="1"/>
      <c r="H82" s="93"/>
      <c r="I82" s="1"/>
      <c r="J82" s="1"/>
      <c r="K82" s="1"/>
      <c r="L82" s="1"/>
      <c r="M82" s="1"/>
      <c r="N82" s="1"/>
      <c r="O82" s="1"/>
      <c r="P82" s="103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8.95" customHeight="1" x14ac:dyDescent="0.2">
      <c r="A83" s="104"/>
      <c r="B83" s="1"/>
      <c r="C83" s="1"/>
      <c r="D83" s="1"/>
      <c r="E83" s="145" t="s">
        <v>422</v>
      </c>
      <c r="F83" s="97" t="s">
        <v>4</v>
      </c>
      <c r="G83" s="1"/>
      <c r="H83" s="93"/>
      <c r="I83" s="1"/>
      <c r="J83" s="1"/>
      <c r="K83" s="1"/>
      <c r="L83" s="1"/>
      <c r="M83" s="1"/>
      <c r="N83" s="1"/>
      <c r="O83" s="1"/>
      <c r="P83" s="103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8.95" customHeight="1" x14ac:dyDescent="0.2">
      <c r="A84" s="104"/>
      <c r="B84" s="1"/>
      <c r="C84" s="1"/>
      <c r="D84" s="1"/>
      <c r="E84" s="145" t="s">
        <v>423</v>
      </c>
      <c r="F84" s="97" t="s">
        <v>4</v>
      </c>
      <c r="G84" s="1"/>
      <c r="H84" s="93"/>
      <c r="I84" s="1"/>
      <c r="J84" s="5"/>
      <c r="K84" s="1"/>
      <c r="L84" s="1"/>
      <c r="M84" s="1"/>
      <c r="N84" s="1"/>
      <c r="O84" s="1"/>
      <c r="P84" s="103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8.95" customHeight="1" thickBot="1" x14ac:dyDescent="0.25">
      <c r="A85" s="104"/>
      <c r="B85" s="1"/>
      <c r="C85" s="1"/>
      <c r="D85" s="1"/>
      <c r="E85" s="1"/>
      <c r="F85" s="142"/>
      <c r="G85" s="1"/>
      <c r="H85" s="143"/>
      <c r="I85" s="1"/>
      <c r="J85" s="1"/>
      <c r="K85" s="1"/>
      <c r="L85" s="1"/>
      <c r="M85" s="1"/>
      <c r="N85" s="1"/>
      <c r="O85" s="1"/>
      <c r="P85" s="103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8.95" customHeight="1" x14ac:dyDescent="0.25">
      <c r="A86" s="104"/>
      <c r="B86" s="280" t="s">
        <v>393</v>
      </c>
      <c r="C86" s="281"/>
      <c r="D86" s="281"/>
      <c r="E86" s="281"/>
      <c r="F86" s="281"/>
      <c r="G86" s="281"/>
      <c r="H86" s="281"/>
      <c r="I86" s="281"/>
      <c r="J86" s="281"/>
      <c r="K86" s="281"/>
      <c r="L86" s="281"/>
      <c r="M86" s="281"/>
      <c r="N86" s="282"/>
      <c r="O86" s="1"/>
      <c r="P86" s="103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8.95" customHeight="1" x14ac:dyDescent="0.25">
      <c r="A87" s="104"/>
      <c r="B87" s="51" t="s">
        <v>32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116"/>
      <c r="N87" s="117"/>
      <c r="O87" s="1"/>
      <c r="P87" s="103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8.95" customHeight="1" x14ac:dyDescent="0.2">
      <c r="A88" s="104"/>
      <c r="B88" s="295"/>
      <c r="C88" s="296"/>
      <c r="D88" s="296"/>
      <c r="E88" s="296"/>
      <c r="F88" s="296"/>
      <c r="G88" s="296"/>
      <c r="H88" s="296"/>
      <c r="I88" s="296"/>
      <c r="J88" s="296"/>
      <c r="K88" s="296"/>
      <c r="L88" s="296"/>
      <c r="M88" s="296"/>
      <c r="N88" s="297"/>
      <c r="O88" s="1"/>
      <c r="P88" s="10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8.95" customHeight="1" x14ac:dyDescent="0.2">
      <c r="A89" s="104"/>
      <c r="B89" s="298"/>
      <c r="C89" s="299"/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300"/>
      <c r="O89" s="1"/>
      <c r="P89" s="103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8.95" customHeight="1" x14ac:dyDescent="0.2">
      <c r="A90" s="104"/>
      <c r="B90" s="298"/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300"/>
      <c r="O90" s="1"/>
      <c r="P90" s="103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8.95" customHeight="1" x14ac:dyDescent="0.2">
      <c r="A91" s="104"/>
      <c r="B91" s="298"/>
      <c r="C91" s="299"/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300"/>
      <c r="O91" s="1"/>
      <c r="P91" s="103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8.95" customHeight="1" x14ac:dyDescent="0.2">
      <c r="A92" s="104"/>
      <c r="B92" s="298"/>
      <c r="C92" s="299"/>
      <c r="D92" s="299"/>
      <c r="E92" s="299"/>
      <c r="F92" s="299"/>
      <c r="G92" s="299"/>
      <c r="H92" s="299"/>
      <c r="I92" s="299"/>
      <c r="J92" s="299"/>
      <c r="K92" s="299"/>
      <c r="L92" s="299"/>
      <c r="M92" s="299"/>
      <c r="N92" s="300"/>
      <c r="O92" s="1"/>
      <c r="P92" s="103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8.95" customHeight="1" x14ac:dyDescent="0.2">
      <c r="A93" s="104"/>
      <c r="B93" s="298"/>
      <c r="C93" s="299"/>
      <c r="D93" s="299"/>
      <c r="E93" s="299"/>
      <c r="F93" s="299"/>
      <c r="G93" s="299"/>
      <c r="H93" s="299"/>
      <c r="I93" s="299"/>
      <c r="J93" s="299"/>
      <c r="K93" s="299"/>
      <c r="L93" s="299"/>
      <c r="M93" s="299"/>
      <c r="N93" s="300"/>
      <c r="O93" s="1"/>
      <c r="P93" s="103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8.95" customHeight="1" x14ac:dyDescent="0.2">
      <c r="A94" s="104"/>
      <c r="B94" s="298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300"/>
      <c r="O94" s="1"/>
      <c r="P94" s="103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8.95" customHeight="1" x14ac:dyDescent="0.2">
      <c r="A95" s="104"/>
      <c r="B95" s="298"/>
      <c r="C95" s="299"/>
      <c r="D95" s="299"/>
      <c r="E95" s="299"/>
      <c r="F95" s="299"/>
      <c r="G95" s="299"/>
      <c r="H95" s="299"/>
      <c r="I95" s="299"/>
      <c r="J95" s="299"/>
      <c r="K95" s="299"/>
      <c r="L95" s="299"/>
      <c r="M95" s="299"/>
      <c r="N95" s="300"/>
      <c r="O95" s="1"/>
      <c r="P95" s="103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8.95" customHeight="1" x14ac:dyDescent="0.2">
      <c r="A96" s="104"/>
      <c r="B96" s="298"/>
      <c r="C96" s="299"/>
      <c r="D96" s="299"/>
      <c r="E96" s="299"/>
      <c r="F96" s="299"/>
      <c r="G96" s="299"/>
      <c r="H96" s="299"/>
      <c r="I96" s="299"/>
      <c r="J96" s="299"/>
      <c r="K96" s="299"/>
      <c r="L96" s="299"/>
      <c r="M96" s="299"/>
      <c r="N96" s="300"/>
      <c r="O96" s="1"/>
      <c r="P96" s="103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8.95" customHeight="1" thickBot="1" x14ac:dyDescent="0.25">
      <c r="A97" s="104"/>
      <c r="B97" s="301"/>
      <c r="C97" s="302"/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3"/>
      <c r="O97" s="1"/>
      <c r="P97" s="103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8.95" customHeight="1" thickBot="1" x14ac:dyDescent="0.25">
      <c r="A98" s="104"/>
      <c r="B98" s="1"/>
      <c r="C98" s="77"/>
      <c r="D98" s="1"/>
      <c r="E98" s="1"/>
      <c r="F98" s="1"/>
      <c r="G98" s="1"/>
      <c r="H98" s="1"/>
      <c r="I98" s="1"/>
      <c r="J98" s="1"/>
      <c r="K98" s="77"/>
      <c r="L98" s="1"/>
      <c r="M98" s="1"/>
      <c r="N98" s="1"/>
      <c r="O98" s="1"/>
      <c r="P98" s="103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8.95" customHeight="1" x14ac:dyDescent="0.25">
      <c r="A99" s="119"/>
      <c r="B99" s="280" t="s">
        <v>394</v>
      </c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281"/>
      <c r="N99" s="282"/>
      <c r="O99" s="1"/>
      <c r="P99" s="103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8.95" customHeight="1" x14ac:dyDescent="0.25">
      <c r="A100" s="120"/>
      <c r="B100" s="51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116"/>
      <c r="N100" s="117"/>
      <c r="O100" s="1"/>
      <c r="P100" s="103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4.5" customHeight="1" x14ac:dyDescent="0.2">
      <c r="A101" s="124"/>
      <c r="B101" s="295"/>
      <c r="C101" s="296"/>
      <c r="D101" s="296"/>
      <c r="E101" s="296"/>
      <c r="F101" s="296"/>
      <c r="G101" s="296"/>
      <c r="H101" s="296"/>
      <c r="I101" s="296"/>
      <c r="J101" s="296"/>
      <c r="K101" s="296"/>
      <c r="L101" s="296"/>
      <c r="M101" s="296"/>
      <c r="N101" s="297"/>
      <c r="O101" s="1"/>
      <c r="P101" s="103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298"/>
      <c r="C102" s="299"/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  <c r="N102" s="300"/>
      <c r="O102" s="1"/>
      <c r="P102" s="103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298"/>
      <c r="C103" s="299"/>
      <c r="D103" s="299"/>
      <c r="E103" s="299"/>
      <c r="F103" s="299"/>
      <c r="G103" s="299"/>
      <c r="H103" s="299"/>
      <c r="I103" s="299"/>
      <c r="J103" s="299"/>
      <c r="K103" s="299"/>
      <c r="L103" s="299"/>
      <c r="M103" s="299"/>
      <c r="N103" s="300"/>
      <c r="O103" s="1"/>
      <c r="P103" s="103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298"/>
      <c r="C104" s="299"/>
      <c r="D104" s="299"/>
      <c r="E104" s="299"/>
      <c r="F104" s="299"/>
      <c r="G104" s="299"/>
      <c r="H104" s="299"/>
      <c r="I104" s="299"/>
      <c r="J104" s="299"/>
      <c r="K104" s="299"/>
      <c r="L104" s="299"/>
      <c r="M104" s="299"/>
      <c r="N104" s="300"/>
      <c r="O104" s="1"/>
      <c r="P104" s="103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298"/>
      <c r="C105" s="299"/>
      <c r="D105" s="299"/>
      <c r="E105" s="299"/>
      <c r="F105" s="299"/>
      <c r="G105" s="299"/>
      <c r="H105" s="299"/>
      <c r="I105" s="299"/>
      <c r="J105" s="299"/>
      <c r="K105" s="299"/>
      <c r="L105" s="299"/>
      <c r="M105" s="299"/>
      <c r="N105" s="300"/>
      <c r="O105" s="1"/>
      <c r="P105" s="103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298"/>
      <c r="C106" s="299"/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  <c r="N106" s="300"/>
      <c r="O106" s="1"/>
      <c r="P106" s="103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298"/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300"/>
      <c r="O107" s="1"/>
      <c r="P107" s="103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298"/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300"/>
      <c r="O108" s="1"/>
      <c r="P108" s="103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298"/>
      <c r="C109" s="299"/>
      <c r="D109" s="299"/>
      <c r="E109" s="299"/>
      <c r="F109" s="299"/>
      <c r="G109" s="299"/>
      <c r="H109" s="299"/>
      <c r="I109" s="299"/>
      <c r="J109" s="299"/>
      <c r="K109" s="299"/>
      <c r="L109" s="299"/>
      <c r="M109" s="299"/>
      <c r="N109" s="300"/>
      <c r="O109" s="1"/>
      <c r="P109" s="103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5" thickBot="1" x14ac:dyDescent="0.25">
      <c r="A110" s="1"/>
      <c r="B110" s="301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3"/>
      <c r="O110" s="1"/>
      <c r="P110" s="103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5" thickBo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03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5" x14ac:dyDescent="0.25">
      <c r="A112" s="1"/>
      <c r="B112" s="280" t="s">
        <v>395</v>
      </c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281"/>
      <c r="N112" s="282"/>
      <c r="O112" s="1"/>
      <c r="P112" s="103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5" x14ac:dyDescent="0.25">
      <c r="A113" s="1"/>
      <c r="B113" s="51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116"/>
      <c r="N113" s="117"/>
      <c r="O113" s="1"/>
      <c r="P113" s="103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295"/>
      <c r="C114" s="296"/>
      <c r="D114" s="296"/>
      <c r="E114" s="296"/>
      <c r="F114" s="296"/>
      <c r="G114" s="296"/>
      <c r="H114" s="296"/>
      <c r="I114" s="296"/>
      <c r="J114" s="296"/>
      <c r="K114" s="296"/>
      <c r="L114" s="296"/>
      <c r="M114" s="296"/>
      <c r="N114" s="297"/>
      <c r="O114" s="1"/>
      <c r="P114" s="103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298"/>
      <c r="C115" s="299"/>
      <c r="D115" s="299"/>
      <c r="E115" s="299"/>
      <c r="F115" s="299"/>
      <c r="G115" s="299"/>
      <c r="H115" s="299"/>
      <c r="I115" s="299"/>
      <c r="J115" s="299"/>
      <c r="K115" s="299"/>
      <c r="L115" s="299"/>
      <c r="M115" s="299"/>
      <c r="N115" s="300"/>
      <c r="O115" s="1"/>
      <c r="P115" s="103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298"/>
      <c r="C116" s="299"/>
      <c r="D116" s="299"/>
      <c r="E116" s="299"/>
      <c r="F116" s="299"/>
      <c r="G116" s="299"/>
      <c r="H116" s="299"/>
      <c r="I116" s="299"/>
      <c r="J116" s="299"/>
      <c r="K116" s="299"/>
      <c r="L116" s="299"/>
      <c r="M116" s="299"/>
      <c r="N116" s="300"/>
      <c r="O116" s="1"/>
      <c r="P116" s="103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298"/>
      <c r="C117" s="299"/>
      <c r="D117" s="299"/>
      <c r="E117" s="299"/>
      <c r="F117" s="299"/>
      <c r="G117" s="299"/>
      <c r="H117" s="299"/>
      <c r="I117" s="299"/>
      <c r="J117" s="299"/>
      <c r="K117" s="299"/>
      <c r="L117" s="299"/>
      <c r="M117" s="299"/>
      <c r="N117" s="300"/>
      <c r="O117" s="1"/>
      <c r="P117" s="103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298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300"/>
      <c r="O118" s="1"/>
      <c r="P118" s="103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298"/>
      <c r="C119" s="299"/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  <c r="N119" s="300"/>
      <c r="O119" s="1"/>
      <c r="P119" s="103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298"/>
      <c r="C120" s="299"/>
      <c r="D120" s="299"/>
      <c r="E120" s="299"/>
      <c r="F120" s="299"/>
      <c r="G120" s="299"/>
      <c r="H120" s="299"/>
      <c r="I120" s="299"/>
      <c r="J120" s="299"/>
      <c r="K120" s="299"/>
      <c r="L120" s="299"/>
      <c r="M120" s="299"/>
      <c r="N120" s="300"/>
      <c r="O120" s="1"/>
      <c r="P120" s="103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298"/>
      <c r="C121" s="299"/>
      <c r="D121" s="299"/>
      <c r="E121" s="299"/>
      <c r="F121" s="299"/>
      <c r="G121" s="299"/>
      <c r="H121" s="299"/>
      <c r="I121" s="299"/>
      <c r="J121" s="299"/>
      <c r="K121" s="299"/>
      <c r="L121" s="299"/>
      <c r="M121" s="299"/>
      <c r="N121" s="300"/>
      <c r="O121" s="1"/>
      <c r="P121" s="103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298"/>
      <c r="C122" s="299"/>
      <c r="D122" s="299"/>
      <c r="E122" s="299"/>
      <c r="F122" s="299"/>
      <c r="G122" s="299"/>
      <c r="H122" s="299"/>
      <c r="I122" s="299"/>
      <c r="J122" s="299"/>
      <c r="K122" s="299"/>
      <c r="L122" s="299"/>
      <c r="M122" s="299"/>
      <c r="N122" s="300"/>
      <c r="O122" s="1"/>
      <c r="P122" s="103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5" thickBot="1" x14ac:dyDescent="0.25">
      <c r="A123" s="1"/>
      <c r="B123" s="301"/>
      <c r="C123" s="302"/>
      <c r="D123" s="302"/>
      <c r="E123" s="302"/>
      <c r="F123" s="302"/>
      <c r="G123" s="302"/>
      <c r="H123" s="302"/>
      <c r="I123" s="302"/>
      <c r="J123" s="302"/>
      <c r="K123" s="302"/>
      <c r="L123" s="302"/>
      <c r="M123" s="302"/>
      <c r="N123" s="303"/>
      <c r="O123" s="1"/>
      <c r="P123" s="103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5" thickBo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03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5" x14ac:dyDescent="0.25">
      <c r="A125" s="1"/>
      <c r="B125" s="280" t="s">
        <v>396</v>
      </c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281"/>
      <c r="N125" s="282"/>
      <c r="O125" s="1"/>
      <c r="P125" s="103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5" x14ac:dyDescent="0.25">
      <c r="A126" s="1"/>
      <c r="B126" s="51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116"/>
      <c r="N126" s="117"/>
      <c r="O126" s="1"/>
      <c r="P126" s="103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295"/>
      <c r="C127" s="296"/>
      <c r="D127" s="296"/>
      <c r="E127" s="296"/>
      <c r="F127" s="296"/>
      <c r="G127" s="296"/>
      <c r="H127" s="296"/>
      <c r="I127" s="296"/>
      <c r="J127" s="296"/>
      <c r="K127" s="296"/>
      <c r="L127" s="296"/>
      <c r="M127" s="296"/>
      <c r="N127" s="297"/>
      <c r="O127" s="1"/>
      <c r="P127" s="103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298"/>
      <c r="C128" s="299"/>
      <c r="D128" s="299"/>
      <c r="E128" s="299"/>
      <c r="F128" s="299"/>
      <c r="G128" s="299"/>
      <c r="H128" s="299"/>
      <c r="I128" s="299"/>
      <c r="J128" s="299"/>
      <c r="K128" s="299"/>
      <c r="L128" s="299"/>
      <c r="M128" s="299"/>
      <c r="N128" s="300"/>
      <c r="O128" s="1"/>
      <c r="P128" s="103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298"/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  <c r="N129" s="300"/>
      <c r="O129" s="1"/>
      <c r="P129" s="103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298"/>
      <c r="C130" s="299"/>
      <c r="D130" s="299"/>
      <c r="E130" s="299"/>
      <c r="F130" s="299"/>
      <c r="G130" s="299"/>
      <c r="H130" s="299"/>
      <c r="I130" s="299"/>
      <c r="J130" s="299"/>
      <c r="K130" s="299"/>
      <c r="L130" s="299"/>
      <c r="M130" s="299"/>
      <c r="N130" s="300"/>
      <c r="O130" s="1"/>
      <c r="P130" s="103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298"/>
      <c r="C131" s="299"/>
      <c r="D131" s="299"/>
      <c r="E131" s="299"/>
      <c r="F131" s="299"/>
      <c r="G131" s="299"/>
      <c r="H131" s="299"/>
      <c r="I131" s="299"/>
      <c r="J131" s="299"/>
      <c r="K131" s="299"/>
      <c r="L131" s="299"/>
      <c r="M131" s="299"/>
      <c r="N131" s="300"/>
      <c r="O131" s="1"/>
      <c r="P131" s="103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298"/>
      <c r="C132" s="299"/>
      <c r="D132" s="299"/>
      <c r="E132" s="299"/>
      <c r="F132" s="299"/>
      <c r="G132" s="299"/>
      <c r="H132" s="299"/>
      <c r="I132" s="299"/>
      <c r="J132" s="299"/>
      <c r="K132" s="299"/>
      <c r="L132" s="299"/>
      <c r="M132" s="299"/>
      <c r="N132" s="300"/>
      <c r="O132" s="1"/>
      <c r="P132" s="103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R132" s="1"/>
    </row>
    <row r="133" spans="1:44" x14ac:dyDescent="0.2">
      <c r="A133" s="1"/>
      <c r="B133" s="298"/>
      <c r="C133" s="299"/>
      <c r="D133" s="299"/>
      <c r="E133" s="299"/>
      <c r="F133" s="299"/>
      <c r="G133" s="299"/>
      <c r="H133" s="299"/>
      <c r="I133" s="299"/>
      <c r="J133" s="299"/>
      <c r="K133" s="299"/>
      <c r="L133" s="299"/>
      <c r="M133" s="299"/>
      <c r="N133" s="300"/>
      <c r="O133" s="1"/>
      <c r="P133" s="103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44" x14ac:dyDescent="0.2">
      <c r="A134" s="1"/>
      <c r="B134" s="298"/>
      <c r="C134" s="299"/>
      <c r="D134" s="299"/>
      <c r="E134" s="299"/>
      <c r="F134" s="299"/>
      <c r="G134" s="299"/>
      <c r="H134" s="299"/>
      <c r="I134" s="299"/>
      <c r="J134" s="299"/>
      <c r="K134" s="299"/>
      <c r="L134" s="299"/>
      <c r="M134" s="299"/>
      <c r="N134" s="300"/>
      <c r="O134" s="1"/>
      <c r="P134" s="103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44" x14ac:dyDescent="0.2">
      <c r="A135" s="1"/>
      <c r="B135" s="298"/>
      <c r="C135" s="299"/>
      <c r="D135" s="299"/>
      <c r="E135" s="299"/>
      <c r="F135" s="299"/>
      <c r="G135" s="299"/>
      <c r="H135" s="299"/>
      <c r="I135" s="299"/>
      <c r="J135" s="299"/>
      <c r="K135" s="299"/>
      <c r="L135" s="299"/>
      <c r="M135" s="299"/>
      <c r="N135" s="300"/>
      <c r="O135" s="1"/>
      <c r="P135" s="103"/>
    </row>
    <row r="136" spans="1:44" ht="15" thickBot="1" x14ac:dyDescent="0.25">
      <c r="A136" s="1"/>
      <c r="B136" s="301"/>
      <c r="C136" s="302"/>
      <c r="D136" s="302"/>
      <c r="E136" s="302"/>
      <c r="F136" s="302"/>
      <c r="G136" s="302"/>
      <c r="H136" s="302"/>
      <c r="I136" s="302"/>
      <c r="J136" s="302"/>
      <c r="K136" s="302"/>
      <c r="L136" s="302"/>
      <c r="M136" s="302"/>
      <c r="N136" s="303"/>
      <c r="O136" s="1"/>
      <c r="P136" s="103"/>
    </row>
    <row r="137" spans="1:44" x14ac:dyDescent="0.2">
      <c r="A137" s="121"/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2"/>
    </row>
  </sheetData>
  <mergeCells count="27">
    <mergeCell ref="B10:N10"/>
    <mergeCell ref="B1:L5"/>
    <mergeCell ref="M1:O1"/>
    <mergeCell ref="B6:N6"/>
    <mergeCell ref="C7:K7"/>
    <mergeCell ref="B8:D8"/>
    <mergeCell ref="F19:K19"/>
    <mergeCell ref="F20:K20"/>
    <mergeCell ref="F21:K21"/>
    <mergeCell ref="F12:K12"/>
    <mergeCell ref="F13:K13"/>
    <mergeCell ref="F14:K14"/>
    <mergeCell ref="F15:K15"/>
    <mergeCell ref="F16:K16"/>
    <mergeCell ref="F17:K17"/>
    <mergeCell ref="B127:N136"/>
    <mergeCell ref="I34:J34"/>
    <mergeCell ref="K34:L34"/>
    <mergeCell ref="I36:J36"/>
    <mergeCell ref="K36:L36"/>
    <mergeCell ref="B86:N86"/>
    <mergeCell ref="B88:N97"/>
    <mergeCell ref="B99:N99"/>
    <mergeCell ref="B101:N110"/>
    <mergeCell ref="B112:N112"/>
    <mergeCell ref="B114:N123"/>
    <mergeCell ref="B125:N125"/>
  </mergeCells>
  <dataValidations count="7">
    <dataValidation type="textLength" errorStyle="information" allowBlank="1" showInputMessage="1" showErrorMessage="1" errorTitle="Information" error="Max 1500 tecken!" promptTitle="Stödfrågor vid beskrivning" prompt="Nulägesbeskrivning. Var är ni idag?_x000a_Era styrkor gällande arbetsplatsförlagt lärande alternativt lärling eller IMYRK/IMPRO_x000a_Vilka utmaningar / svårigheter ser ni?_x000a_Vad vill ni uppnå efter avslutat uppdrag?" sqref="B88:N97 B101:N110 B114:N123 B127:N136" xr:uid="{A5BFAD3F-5D31-44D9-A12B-80179D85821A}">
      <formula1>1</formula1>
      <formula2>1500</formula2>
    </dataValidation>
    <dataValidation type="list" allowBlank="1" showInputMessage="1" showErrorMessage="1" promptTitle="Informaition" prompt="Klicka på pilen till höger för att se alternativ" sqref="F50 F53:F58" xr:uid="{CB459221-86AC-4096-A1E9-35DF8562CEBB}">
      <formula1>"(Välj),JA,NEJ"</formula1>
    </dataValidation>
    <dataValidation type="list" allowBlank="1" showInputMessage="1" showErrorMessage="1" promptTitle="Information" prompt="Klicka på pilen till höger för att se alternativ" sqref="F48:F49 F51:F52" xr:uid="{B1AFC389-8947-4790-A624-551EC03421EB}">
      <formula1>"(Välj),JA,NEJ"</formula1>
    </dataValidation>
    <dataValidation type="list" allowBlank="1" showInputMessage="1" showErrorMessage="1" sqref="M50 F60:F85 O50" xr:uid="{6305DF22-7D16-4EA3-99CA-F2E64EF422BD}">
      <formula1>"(Välj),JA,NEJ"</formula1>
    </dataValidation>
    <dataValidation type="list" allowBlank="1" showInputMessage="1" showErrorMessage="1" promptTitle="Information" prompt="Välj, genom att rangordna de område som ni önskar att insatsen ska fokusera på. Klicka på pilen till höger för att se alternativ." sqref="M66:M70 K44:K46 K29:K33 K35" xr:uid="{7A729692-7938-4A37-BA08-02F76379997D}">
      <formula1>"(Välj),JA,NEJ"</formula1>
    </dataValidation>
    <dataValidation type="whole" showInputMessage="1" showErrorMessage="1" promptTitle="Informaition" prompt="Klicka på pilen till höger för att se alternativ" sqref="F28" xr:uid="{0F8F8613-C7FE-45C7-838A-10E06E92472A}">
      <formula1>1</formula1>
      <formula2>1000</formula2>
    </dataValidation>
    <dataValidation type="whole" allowBlank="1" showInputMessage="1" showErrorMessage="1" sqref="C33" xr:uid="{3B5424CD-2EB3-4A84-A912-BCB0A4389697}">
      <formula1>1</formula1>
      <formula2>25</formula2>
    </dataValidation>
  </dataValidations>
  <pageMargins left="0.7" right="0.7" top="0.75" bottom="0.75" header="0.3" footer="0.3"/>
  <pageSetup paperSize="9" scale="6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93DECF7-CE07-4E01-95FC-A24A304D9E2E}">
          <x14:formula1>
            <xm:f>Kommuner!$G$1:$G$21</xm:f>
          </x14:formula1>
          <xm:sqref>F13:K13</xm:sqref>
        </x14:dataValidation>
        <x14:dataValidation type="list" allowBlank="1" showInputMessage="1" showErrorMessage="1" xr:uid="{A93A2440-5F9E-404F-BA9B-6CD19018358D}">
          <x14:formula1>
            <xm:f>Kommuner!$A$1:$A$290</xm:f>
          </x14:formula1>
          <xm:sqref>F14:K14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616D3-FFF3-485B-B4A7-588023592953}">
  <sheetPr>
    <tabColor theme="7" tint="-0.499984740745262"/>
    <pageSetUpPr fitToPage="1"/>
  </sheetPr>
  <dimension ref="A1:AR175"/>
  <sheetViews>
    <sheetView zoomScale="80" zoomScaleNormal="80" workbookViewId="0">
      <selection activeCell="H30" sqref="H30:M30"/>
    </sheetView>
  </sheetViews>
  <sheetFormatPr defaultRowHeight="15" x14ac:dyDescent="0.25"/>
  <cols>
    <col min="1" max="1" width="2.7109375" customWidth="1"/>
    <col min="2" max="2" width="10.7109375" customWidth="1"/>
    <col min="3" max="3" width="14.140625" customWidth="1"/>
    <col min="4" max="4" width="19" customWidth="1"/>
    <col min="5" max="5" width="27.85546875" bestFit="1" customWidth="1"/>
    <col min="6" max="6" width="29.140625" bestFit="1" customWidth="1"/>
    <col min="7" max="7" width="10.7109375" customWidth="1"/>
    <col min="8" max="8" width="8.85546875" bestFit="1" customWidth="1"/>
    <col min="9" max="14" width="10.7109375" customWidth="1"/>
    <col min="15" max="15" width="2.7109375" customWidth="1"/>
    <col min="16" max="16" width="3.140625" customWidth="1"/>
    <col min="17" max="17" width="0.140625" hidden="1" customWidth="1"/>
    <col min="18" max="18" width="11.42578125" hidden="1" customWidth="1"/>
    <col min="19" max="29" width="9.140625" hidden="1" customWidth="1"/>
  </cols>
  <sheetData>
    <row r="1" spans="1:44" ht="18.95" customHeight="1" x14ac:dyDescent="0.25">
      <c r="A1" s="22"/>
      <c r="B1" s="312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60" t="s">
        <v>437</v>
      </c>
      <c r="N1" s="261"/>
      <c r="O1" s="262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</row>
    <row r="2" spans="1:44" ht="18.95" customHeight="1" x14ac:dyDescent="0.25">
      <c r="A2" s="19"/>
      <c r="B2" s="313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18"/>
      <c r="N2" s="18"/>
      <c r="O2" s="57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1:44" ht="18.95" customHeight="1" x14ac:dyDescent="0.25">
      <c r="A3" s="19"/>
      <c r="B3" s="313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18"/>
      <c r="N3" s="18"/>
      <c r="O3" s="57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</row>
    <row r="4" spans="1:44" ht="18.95" customHeight="1" x14ac:dyDescent="0.25">
      <c r="A4" s="19"/>
      <c r="B4" s="313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18"/>
      <c r="N4" s="18"/>
      <c r="O4" s="5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ht="18.95" customHeight="1" x14ac:dyDescent="0.25">
      <c r="A5" s="19"/>
      <c r="B5" s="313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18"/>
      <c r="N5" s="18"/>
      <c r="O5" s="57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</row>
    <row r="6" spans="1:44" ht="18.95" customHeight="1" x14ac:dyDescent="0.25">
      <c r="A6" s="19"/>
      <c r="B6" s="314" t="s">
        <v>493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5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4" ht="18.95" customHeight="1" x14ac:dyDescent="0.25">
      <c r="A7" s="15"/>
      <c r="B7" s="15"/>
      <c r="C7" s="17"/>
      <c r="D7" s="18"/>
      <c r="E7" s="18"/>
      <c r="F7" s="18"/>
      <c r="G7" s="18"/>
      <c r="H7" s="18"/>
      <c r="I7" s="18"/>
      <c r="J7" s="18"/>
      <c r="K7" s="18"/>
      <c r="L7" s="23"/>
      <c r="M7" s="18"/>
      <c r="N7" s="18"/>
      <c r="O7" s="57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</row>
    <row r="8" spans="1:44" ht="18.95" customHeight="1" x14ac:dyDescent="0.25">
      <c r="A8" s="19"/>
      <c r="B8" s="315" t="s">
        <v>31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57"/>
      <c r="P8" s="18"/>
      <c r="Q8" s="146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</row>
    <row r="9" spans="1:44" ht="18.95" customHeight="1" x14ac:dyDescent="0.25">
      <c r="A9" s="19"/>
      <c r="B9" s="19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57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</row>
    <row r="10" spans="1:44" ht="18.95" customHeight="1" x14ac:dyDescent="0.25">
      <c r="A10" s="19"/>
      <c r="B10" s="19"/>
      <c r="C10" s="25"/>
      <c r="D10" s="18"/>
      <c r="E10" s="5" t="s">
        <v>536</v>
      </c>
      <c r="F10" s="246"/>
      <c r="G10" s="316"/>
      <c r="H10" s="316"/>
      <c r="I10" s="316"/>
      <c r="J10" s="316"/>
      <c r="K10" s="317"/>
      <c r="L10" s="18"/>
      <c r="M10" s="18"/>
      <c r="N10" s="18"/>
      <c r="O10" s="57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</row>
    <row r="11" spans="1:44" ht="18.95" customHeight="1" x14ac:dyDescent="0.25">
      <c r="A11" s="19"/>
      <c r="B11" s="19"/>
      <c r="C11" s="25"/>
      <c r="D11" s="18"/>
      <c r="E11" s="5" t="s">
        <v>56</v>
      </c>
      <c r="F11" s="246"/>
      <c r="G11" s="247"/>
      <c r="H11" s="247"/>
      <c r="I11" s="247"/>
      <c r="J11" s="247"/>
      <c r="K11" s="248"/>
      <c r="L11" s="18"/>
      <c r="M11" s="18"/>
      <c r="N11" s="18"/>
      <c r="O11" s="57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</row>
    <row r="12" spans="1:44" ht="18.95" customHeight="1" x14ac:dyDescent="0.25">
      <c r="A12" s="19"/>
      <c r="B12" s="19"/>
      <c r="C12" s="25"/>
      <c r="D12" s="18"/>
      <c r="E12" s="5" t="s">
        <v>57</v>
      </c>
      <c r="F12" s="256"/>
      <c r="G12" s="318"/>
      <c r="H12" s="318"/>
      <c r="I12" s="318"/>
      <c r="J12" s="318"/>
      <c r="K12" s="319"/>
      <c r="L12" s="18"/>
      <c r="M12" s="18"/>
      <c r="N12" s="18"/>
      <c r="O12" s="57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</row>
    <row r="13" spans="1:44" ht="18.95" customHeight="1" x14ac:dyDescent="0.25">
      <c r="A13" s="19"/>
      <c r="B13" s="171"/>
      <c r="C13" s="25"/>
      <c r="D13" s="18"/>
      <c r="E13" s="5" t="s">
        <v>45</v>
      </c>
      <c r="F13" s="256"/>
      <c r="G13" s="318"/>
      <c r="H13" s="318"/>
      <c r="I13" s="318"/>
      <c r="J13" s="318"/>
      <c r="K13" s="319"/>
      <c r="L13" s="18"/>
      <c r="M13" s="18"/>
      <c r="N13" s="18"/>
      <c r="O13" s="57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4" ht="18.95" customHeight="1" x14ac:dyDescent="0.25">
      <c r="A14" s="19"/>
      <c r="B14" s="172"/>
      <c r="C14" s="21"/>
      <c r="D14" s="18"/>
      <c r="E14" s="11" t="s">
        <v>58</v>
      </c>
      <c r="F14" s="256"/>
      <c r="G14" s="316"/>
      <c r="H14" s="316"/>
      <c r="I14" s="316"/>
      <c r="J14" s="316"/>
      <c r="K14" s="317"/>
      <c r="L14" s="18"/>
      <c r="M14" s="18"/>
      <c r="N14" s="18"/>
      <c r="O14" s="57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1:44" ht="18.95" customHeight="1" x14ac:dyDescent="0.25">
      <c r="A15" s="19"/>
      <c r="B15" s="172"/>
      <c r="C15" s="21"/>
      <c r="E15" s="11" t="s">
        <v>46</v>
      </c>
      <c r="F15" s="256"/>
      <c r="G15" s="316"/>
      <c r="H15" s="316"/>
      <c r="I15" s="316"/>
      <c r="J15" s="316"/>
      <c r="K15" s="317"/>
      <c r="L15" s="18"/>
      <c r="M15" s="18"/>
      <c r="N15" s="18"/>
      <c r="O15" s="57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44" s="18" customFormat="1" ht="18.95" customHeight="1" x14ac:dyDescent="0.25">
      <c r="A16" s="19"/>
      <c r="B16" s="172"/>
      <c r="C16" s="21"/>
      <c r="D16" s="3"/>
      <c r="E16" s="26"/>
      <c r="F16" s="26"/>
      <c r="G16" s="26"/>
      <c r="H16" s="26"/>
      <c r="I16" s="26"/>
      <c r="J16" s="26"/>
      <c r="K16" s="20"/>
      <c r="O16" s="57"/>
    </row>
    <row r="17" spans="1:44" s="18" customFormat="1" ht="18.95" customHeight="1" x14ac:dyDescent="0.25">
      <c r="A17" s="19"/>
      <c r="B17" s="19"/>
      <c r="C17" s="24"/>
      <c r="E17" s="5" t="s">
        <v>494</v>
      </c>
      <c r="F17" s="246"/>
      <c r="G17" s="247"/>
      <c r="H17" s="247"/>
      <c r="I17" s="247"/>
      <c r="J17" s="247"/>
      <c r="K17" s="248"/>
      <c r="O17" s="57"/>
    </row>
    <row r="18" spans="1:44" s="18" customFormat="1" ht="18.95" customHeight="1" x14ac:dyDescent="0.25">
      <c r="A18" s="19"/>
      <c r="B18" s="19"/>
      <c r="C18" s="25"/>
      <c r="E18" s="5" t="s">
        <v>495</v>
      </c>
      <c r="F18" s="246"/>
      <c r="G18" s="247"/>
      <c r="H18" s="247"/>
      <c r="I18" s="247"/>
      <c r="J18" s="247"/>
      <c r="K18" s="248"/>
      <c r="O18" s="57"/>
    </row>
    <row r="19" spans="1:44" s="18" customFormat="1" ht="18.95" customHeight="1" x14ac:dyDescent="0.25">
      <c r="A19" s="19"/>
      <c r="B19" s="19"/>
      <c r="C19" s="25"/>
      <c r="E19" s="5" t="s">
        <v>47</v>
      </c>
      <c r="F19" s="246"/>
      <c r="G19" s="247"/>
      <c r="H19" s="247"/>
      <c r="I19" s="247"/>
      <c r="J19" s="247"/>
      <c r="K19" s="248"/>
      <c r="O19" s="57"/>
    </row>
    <row r="20" spans="1:44" s="18" customFormat="1" ht="18.95" customHeight="1" x14ac:dyDescent="0.25">
      <c r="A20" s="19"/>
      <c r="B20" s="19"/>
      <c r="C20" s="25"/>
      <c r="E20" s="5" t="s">
        <v>48</v>
      </c>
      <c r="F20" s="253"/>
      <c r="G20" s="254"/>
      <c r="H20" s="254"/>
      <c r="I20" s="254"/>
      <c r="J20" s="254"/>
      <c r="K20" s="255"/>
      <c r="O20" s="57"/>
    </row>
    <row r="21" spans="1:44" s="18" customFormat="1" ht="18.95" customHeight="1" x14ac:dyDescent="0.25">
      <c r="A21" s="19"/>
      <c r="B21" s="172"/>
      <c r="C21" s="21"/>
      <c r="D21" s="21"/>
      <c r="E21" s="26"/>
      <c r="F21" s="26"/>
      <c r="G21" s="26"/>
      <c r="H21" s="26"/>
      <c r="I21" s="26"/>
      <c r="J21" s="26"/>
      <c r="K21" s="20"/>
      <c r="O21" s="57"/>
    </row>
    <row r="22" spans="1:44" s="18" customFormat="1" ht="18.95" customHeight="1" x14ac:dyDescent="0.3">
      <c r="A22" s="19"/>
      <c r="B22" s="173"/>
      <c r="C22" s="266" t="s">
        <v>527</v>
      </c>
      <c r="D22" s="266"/>
      <c r="E22" s="266"/>
      <c r="F22" s="306"/>
      <c r="G22" s="307"/>
      <c r="H22" s="307"/>
      <c r="I22" s="307"/>
      <c r="J22" s="308"/>
      <c r="K22" s="20"/>
      <c r="O22" s="57"/>
    </row>
    <row r="23" spans="1:44" s="18" customFormat="1" ht="18.95" customHeight="1" x14ac:dyDescent="0.25">
      <c r="A23" s="19"/>
      <c r="B23" s="172"/>
      <c r="C23" s="21"/>
      <c r="D23" s="21"/>
      <c r="E23" s="26"/>
      <c r="F23" s="26"/>
      <c r="G23" s="26"/>
      <c r="H23" s="26"/>
      <c r="I23" s="26"/>
      <c r="J23" s="26"/>
      <c r="K23" s="20"/>
      <c r="O23" s="57"/>
    </row>
    <row r="24" spans="1:44" s="18" customFormat="1" ht="18.95" customHeight="1" x14ac:dyDescent="0.25">
      <c r="A24" s="19"/>
      <c r="B24" s="309" t="s">
        <v>496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1"/>
      <c r="O24" s="57"/>
    </row>
    <row r="25" spans="1:44" s="18" customFormat="1" ht="18.95" customHeight="1" x14ac:dyDescent="0.25">
      <c r="A25" s="19"/>
      <c r="B25" s="172"/>
      <c r="C25" s="21"/>
      <c r="D25" s="21"/>
      <c r="E25" s="26"/>
      <c r="F25" s="26"/>
      <c r="G25" s="26"/>
      <c r="H25" s="304"/>
      <c r="I25" s="305"/>
      <c r="J25" s="305"/>
      <c r="K25" s="305"/>
      <c r="L25" s="305"/>
      <c r="M25" s="305"/>
      <c r="O25" s="57"/>
    </row>
    <row r="26" spans="1:44" s="18" customFormat="1" ht="18.95" customHeight="1" x14ac:dyDescent="0.25">
      <c r="A26" s="19"/>
      <c r="B26" s="19"/>
      <c r="C26" s="17"/>
      <c r="D26" s="8" t="s">
        <v>497</v>
      </c>
      <c r="F26" s="17" t="s">
        <v>398</v>
      </c>
      <c r="G26" s="17"/>
      <c r="H26" s="304"/>
      <c r="I26" s="305"/>
      <c r="J26" s="305"/>
      <c r="K26" s="305"/>
      <c r="L26" s="305"/>
      <c r="M26" s="305"/>
      <c r="N26" s="26"/>
      <c r="O26" s="58"/>
    </row>
    <row r="27" spans="1:44" ht="18.95" customHeight="1" x14ac:dyDescent="0.25">
      <c r="A27" s="19"/>
      <c r="B27" s="175"/>
      <c r="D27" s="18" t="s">
        <v>498</v>
      </c>
      <c r="E27" s="18"/>
      <c r="F27" s="183" t="s">
        <v>4</v>
      </c>
      <c r="G27" s="18"/>
      <c r="H27" s="304"/>
      <c r="I27" s="305"/>
      <c r="J27" s="305"/>
      <c r="K27" s="305"/>
      <c r="L27" s="305"/>
      <c r="M27" s="305"/>
      <c r="N27" s="18"/>
      <c r="O27" s="5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</row>
    <row r="28" spans="1:44" ht="18.95" customHeight="1" x14ac:dyDescent="0.25">
      <c r="A28" s="19"/>
      <c r="B28" s="175"/>
      <c r="C28" s="3"/>
      <c r="D28" s="18" t="s">
        <v>499</v>
      </c>
      <c r="E28" s="18"/>
      <c r="F28" s="183" t="s">
        <v>4</v>
      </c>
      <c r="G28" s="18"/>
      <c r="H28" s="304"/>
      <c r="I28" s="305"/>
      <c r="J28" s="305"/>
      <c r="K28" s="305"/>
      <c r="L28" s="305"/>
      <c r="M28" s="305"/>
      <c r="N28" s="3"/>
      <c r="O28" s="60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</row>
    <row r="29" spans="1:44" s="18" customFormat="1" ht="18.95" customHeight="1" x14ac:dyDescent="0.25">
      <c r="A29" s="19"/>
      <c r="B29" s="173"/>
      <c r="D29" s="18" t="s">
        <v>500</v>
      </c>
      <c r="F29" s="183" t="s">
        <v>4</v>
      </c>
      <c r="G29" s="7"/>
      <c r="H29" s="304"/>
      <c r="I29" s="305"/>
      <c r="J29" s="305"/>
      <c r="K29" s="305"/>
      <c r="L29" s="305"/>
      <c r="M29" s="305"/>
      <c r="O29" s="57"/>
    </row>
    <row r="30" spans="1:44" s="18" customFormat="1" ht="18.95" customHeight="1" x14ac:dyDescent="0.25">
      <c r="A30" s="19"/>
      <c r="B30" s="19"/>
      <c r="D30" s="18" t="s">
        <v>501</v>
      </c>
      <c r="F30" s="183" t="s">
        <v>4</v>
      </c>
      <c r="H30" s="304"/>
      <c r="I30" s="305"/>
      <c r="J30" s="305"/>
      <c r="K30" s="305"/>
      <c r="L30" s="305"/>
      <c r="M30" s="305"/>
      <c r="O30" s="57"/>
    </row>
    <row r="31" spans="1:44" s="18" customFormat="1" ht="18.95" customHeight="1" x14ac:dyDescent="0.25">
      <c r="A31" s="19"/>
      <c r="B31" s="172"/>
      <c r="D31" s="18" t="s">
        <v>502</v>
      </c>
      <c r="F31" s="183" t="s">
        <v>4</v>
      </c>
      <c r="H31" s="304"/>
      <c r="I31" s="305"/>
      <c r="J31" s="305"/>
      <c r="K31" s="305"/>
      <c r="L31" s="305"/>
      <c r="M31" s="305"/>
      <c r="O31" s="57"/>
    </row>
    <row r="32" spans="1:44" s="18" customFormat="1" ht="18.95" customHeight="1" x14ac:dyDescent="0.25">
      <c r="A32" s="19"/>
      <c r="B32" s="172"/>
      <c r="C32" s="3"/>
      <c r="D32" s="18" t="s">
        <v>503</v>
      </c>
      <c r="F32" s="183" t="s">
        <v>4</v>
      </c>
      <c r="H32" s="304"/>
      <c r="I32" s="305"/>
      <c r="J32" s="305"/>
      <c r="K32" s="305"/>
      <c r="L32" s="305"/>
      <c r="M32" s="305"/>
      <c r="O32" s="57"/>
    </row>
    <row r="33" spans="1:44" s="18" customFormat="1" ht="18.95" customHeight="1" x14ac:dyDescent="0.25">
      <c r="A33" s="19"/>
      <c r="B33" s="173"/>
      <c r="C33" s="20"/>
      <c r="D33" s="18" t="s">
        <v>504</v>
      </c>
      <c r="F33" s="183" t="s">
        <v>4</v>
      </c>
      <c r="H33" s="304"/>
      <c r="I33" s="305"/>
      <c r="J33" s="305"/>
      <c r="K33" s="305"/>
      <c r="L33" s="305"/>
      <c r="M33" s="305"/>
      <c r="O33" s="57"/>
    </row>
    <row r="34" spans="1:44" ht="18.95" customHeight="1" x14ac:dyDescent="0.25">
      <c r="A34" s="19"/>
      <c r="B34" s="19"/>
      <c r="C34" s="21"/>
      <c r="D34" s="18" t="s">
        <v>505</v>
      </c>
      <c r="E34" s="18"/>
      <c r="F34" s="183" t="s">
        <v>4</v>
      </c>
      <c r="G34" s="9"/>
      <c r="H34" s="304"/>
      <c r="I34" s="305"/>
      <c r="J34" s="305"/>
      <c r="K34" s="305"/>
      <c r="L34" s="305"/>
      <c r="M34" s="305"/>
      <c r="N34" s="18"/>
      <c r="O34" s="57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</row>
    <row r="35" spans="1:44" ht="18.95" customHeight="1" x14ac:dyDescent="0.25">
      <c r="A35" s="19"/>
      <c r="B35" s="19"/>
      <c r="C35" s="21"/>
      <c r="D35" s="18" t="s">
        <v>506</v>
      </c>
      <c r="E35" s="18"/>
      <c r="F35" s="183" t="s">
        <v>4</v>
      </c>
      <c r="G35" s="18"/>
      <c r="H35" s="304"/>
      <c r="I35" s="305"/>
      <c r="J35" s="305"/>
      <c r="K35" s="305"/>
      <c r="L35" s="305"/>
      <c r="M35" s="305"/>
      <c r="N35" s="18"/>
      <c r="O35" s="57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</row>
    <row r="36" spans="1:44" ht="18.95" customHeight="1" x14ac:dyDescent="0.25">
      <c r="A36" s="19"/>
      <c r="B36" s="19"/>
      <c r="C36" s="21"/>
      <c r="D36" s="18" t="s">
        <v>507</v>
      </c>
      <c r="E36" s="18"/>
      <c r="F36" s="183" t="s">
        <v>4</v>
      </c>
      <c r="G36" s="18"/>
      <c r="H36" s="304"/>
      <c r="I36" s="305"/>
      <c r="J36" s="305"/>
      <c r="K36" s="305"/>
      <c r="L36" s="305"/>
      <c r="M36" s="305"/>
      <c r="N36" s="18"/>
      <c r="O36" s="57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47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</row>
    <row r="37" spans="1:44" ht="18.95" customHeight="1" x14ac:dyDescent="0.25">
      <c r="A37" s="19"/>
      <c r="B37" s="19"/>
      <c r="C37" s="21"/>
      <c r="D37" s="18" t="s">
        <v>508</v>
      </c>
      <c r="E37" s="18"/>
      <c r="F37" s="183" t="s">
        <v>4</v>
      </c>
      <c r="G37" s="18"/>
      <c r="H37" s="304"/>
      <c r="I37" s="305"/>
      <c r="J37" s="305"/>
      <c r="K37" s="305"/>
      <c r="L37" s="305"/>
      <c r="M37" s="305"/>
      <c r="N37" s="18"/>
      <c r="O37" s="57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</row>
    <row r="38" spans="1:44" ht="18.95" customHeight="1" x14ac:dyDescent="0.25">
      <c r="A38" s="19"/>
      <c r="B38" s="19"/>
      <c r="C38" s="21"/>
      <c r="D38" s="18" t="s">
        <v>509</v>
      </c>
      <c r="E38" s="18"/>
      <c r="F38" s="183" t="s">
        <v>4</v>
      </c>
      <c r="G38" s="18"/>
      <c r="H38" s="304"/>
      <c r="I38" s="305"/>
      <c r="J38" s="305"/>
      <c r="K38" s="305"/>
      <c r="L38" s="305"/>
      <c r="M38" s="305"/>
      <c r="N38" s="18"/>
      <c r="O38" s="57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</row>
    <row r="39" spans="1:44" ht="18.95" customHeight="1" x14ac:dyDescent="0.25">
      <c r="A39" s="19"/>
      <c r="B39" s="19"/>
      <c r="C39" s="21"/>
      <c r="D39" s="18"/>
      <c r="E39" s="18"/>
      <c r="F39" s="7"/>
      <c r="G39" s="18"/>
      <c r="H39" s="26"/>
      <c r="I39" s="20"/>
      <c r="J39" s="20"/>
      <c r="K39" s="20"/>
      <c r="L39" s="20"/>
      <c r="M39" s="20"/>
      <c r="N39" s="18"/>
      <c r="O39" s="57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</row>
    <row r="40" spans="1:44" ht="18.95" customHeight="1" x14ac:dyDescent="0.25">
      <c r="A40" s="19"/>
      <c r="B40" s="174" t="s">
        <v>469</v>
      </c>
      <c r="C40" s="27"/>
      <c r="D40" s="27"/>
      <c r="E40" s="28"/>
      <c r="F40" s="28"/>
      <c r="G40" s="28"/>
      <c r="H40" s="31"/>
      <c r="I40" s="148"/>
      <c r="J40" s="28"/>
      <c r="K40" s="30"/>
      <c r="L40" s="31"/>
      <c r="M40" s="31"/>
      <c r="N40" s="32"/>
      <c r="O40" s="57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</row>
    <row r="41" spans="1:44" ht="18.95" customHeight="1" x14ac:dyDescent="0.25">
      <c r="A41" s="19"/>
      <c r="B41" s="173"/>
      <c r="C41" s="21"/>
      <c r="D41" s="21"/>
      <c r="E41" s="26"/>
      <c r="F41" s="26"/>
      <c r="G41" s="26"/>
      <c r="H41" s="18"/>
      <c r="I41" s="149"/>
      <c r="J41" s="26"/>
      <c r="K41" s="20"/>
      <c r="L41" s="18"/>
      <c r="M41" s="18"/>
      <c r="N41" s="18"/>
      <c r="O41" s="57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</row>
    <row r="42" spans="1:44" ht="18.95" customHeight="1" x14ac:dyDescent="0.25">
      <c r="A42" s="19"/>
      <c r="B42" s="173"/>
      <c r="C42" s="21"/>
      <c r="D42" s="8" t="s">
        <v>510</v>
      </c>
      <c r="E42" s="18"/>
      <c r="F42" s="17"/>
      <c r="G42" s="26"/>
      <c r="H42" s="18"/>
      <c r="I42" s="149"/>
      <c r="J42" s="26"/>
      <c r="K42" s="20"/>
      <c r="L42" s="18"/>
      <c r="M42" s="18"/>
      <c r="N42" s="18"/>
      <c r="O42" s="57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</row>
    <row r="43" spans="1:44" ht="18.95" customHeight="1" x14ac:dyDescent="0.25">
      <c r="A43" s="19"/>
      <c r="B43" s="173"/>
      <c r="C43" s="21"/>
      <c r="D43" s="18" t="s">
        <v>511</v>
      </c>
      <c r="E43" s="18"/>
      <c r="F43" s="4" t="s">
        <v>4</v>
      </c>
      <c r="G43" s="26"/>
      <c r="H43" s="18"/>
      <c r="I43" s="149"/>
      <c r="J43" s="26"/>
      <c r="K43" s="20"/>
      <c r="L43" s="18"/>
      <c r="M43" s="18"/>
      <c r="N43" s="18"/>
      <c r="O43" s="57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</row>
    <row r="44" spans="1:44" ht="18.95" customHeight="1" x14ac:dyDescent="0.25">
      <c r="A44" s="19"/>
      <c r="B44" s="173"/>
      <c r="C44" s="21"/>
      <c r="D44" s="18" t="s">
        <v>512</v>
      </c>
      <c r="E44" s="18"/>
      <c r="F44" s="4" t="s">
        <v>4</v>
      </c>
      <c r="G44" s="26"/>
      <c r="H44" s="18"/>
      <c r="I44" s="149"/>
      <c r="J44" s="26"/>
      <c r="K44" s="20"/>
      <c r="L44" s="18"/>
      <c r="M44" s="18"/>
      <c r="N44" s="18"/>
      <c r="O44" s="57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</row>
    <row r="45" spans="1:44" ht="18.95" customHeight="1" x14ac:dyDescent="0.25">
      <c r="A45" s="19"/>
      <c r="B45" s="173"/>
      <c r="C45" s="21"/>
      <c r="D45" s="18" t="s">
        <v>513</v>
      </c>
      <c r="E45" s="18"/>
      <c r="F45" s="4" t="s">
        <v>4</v>
      </c>
      <c r="G45" s="26"/>
      <c r="H45" s="18"/>
      <c r="I45" s="149"/>
      <c r="J45" s="26"/>
      <c r="K45" s="20"/>
      <c r="L45" s="18"/>
      <c r="M45" s="18"/>
      <c r="N45" s="18"/>
      <c r="O45" s="57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</row>
    <row r="46" spans="1:44" ht="18.95" customHeight="1" x14ac:dyDescent="0.25">
      <c r="A46" s="19"/>
      <c r="B46" s="173"/>
      <c r="C46" s="21"/>
      <c r="D46" s="18" t="s">
        <v>514</v>
      </c>
      <c r="E46" s="18"/>
      <c r="F46" s="4" t="s">
        <v>4</v>
      </c>
      <c r="G46" s="26"/>
      <c r="H46" s="18"/>
      <c r="I46" s="149"/>
      <c r="J46" s="26"/>
      <c r="K46" s="20"/>
      <c r="L46" s="18"/>
      <c r="M46" s="18"/>
      <c r="N46" s="18"/>
      <c r="O46" s="57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</row>
    <row r="47" spans="1:44" ht="18.95" customHeight="1" x14ac:dyDescent="0.25">
      <c r="A47" s="19"/>
      <c r="B47" s="173"/>
      <c r="C47" s="21"/>
      <c r="D47" s="18" t="s">
        <v>515</v>
      </c>
      <c r="E47" s="18"/>
      <c r="F47" s="4" t="s">
        <v>4</v>
      </c>
      <c r="G47" s="26"/>
      <c r="H47" s="18"/>
      <c r="I47" s="149"/>
      <c r="J47" s="26"/>
      <c r="K47" s="20"/>
      <c r="L47" s="18"/>
      <c r="M47" s="18"/>
      <c r="N47" s="18"/>
      <c r="O47" s="57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</row>
    <row r="48" spans="1:44" ht="18.95" customHeight="1" x14ac:dyDescent="0.25">
      <c r="A48" s="19"/>
      <c r="B48" s="173"/>
      <c r="C48" s="21"/>
      <c r="D48" s="18" t="s">
        <v>516</v>
      </c>
      <c r="E48" s="18"/>
      <c r="F48" s="4" t="s">
        <v>4</v>
      </c>
      <c r="G48" s="26"/>
      <c r="H48" s="18"/>
      <c r="I48" s="149"/>
      <c r="J48" s="26"/>
      <c r="K48" s="20"/>
      <c r="L48" s="18"/>
      <c r="M48" s="18"/>
      <c r="N48" s="18"/>
      <c r="O48" s="57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</row>
    <row r="49" spans="1:44" ht="18.95" customHeight="1" x14ac:dyDescent="0.25">
      <c r="A49" s="19"/>
      <c r="B49" s="173"/>
      <c r="C49" s="21"/>
      <c r="D49" s="18" t="s">
        <v>474</v>
      </c>
      <c r="E49" s="18"/>
      <c r="F49" s="4" t="s">
        <v>4</v>
      </c>
      <c r="G49" s="26"/>
      <c r="H49" s="18"/>
      <c r="I49" s="149"/>
      <c r="J49" s="26"/>
      <c r="K49" s="20"/>
      <c r="L49" s="18"/>
      <c r="M49" s="18"/>
      <c r="N49" s="18"/>
      <c r="O49" s="57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</row>
    <row r="50" spans="1:44" ht="18.95" customHeight="1" x14ac:dyDescent="0.25">
      <c r="A50" s="19"/>
      <c r="B50" s="173"/>
      <c r="C50" s="21"/>
      <c r="D50" s="18"/>
      <c r="E50" s="18"/>
      <c r="F50" s="7"/>
      <c r="G50" s="26"/>
      <c r="H50" s="18"/>
      <c r="I50" s="149"/>
      <c r="J50" s="26"/>
      <c r="K50" s="20"/>
      <c r="L50" s="18"/>
      <c r="M50" s="18"/>
      <c r="N50" s="18"/>
      <c r="O50" s="57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</row>
    <row r="51" spans="1:44" ht="18.95" customHeight="1" x14ac:dyDescent="0.25">
      <c r="A51" s="19"/>
      <c r="B51" s="174" t="s">
        <v>517</v>
      </c>
      <c r="C51" s="27"/>
      <c r="D51" s="27"/>
      <c r="E51" s="28"/>
      <c r="F51" s="28"/>
      <c r="G51" s="28"/>
      <c r="H51" s="31"/>
      <c r="I51" s="148"/>
      <c r="J51" s="28"/>
      <c r="K51" s="30"/>
      <c r="L51" s="31"/>
      <c r="M51" s="31"/>
      <c r="N51" s="32"/>
      <c r="O51" s="57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</row>
    <row r="52" spans="1:44" ht="18.95" customHeight="1" x14ac:dyDescent="0.25">
      <c r="A52" s="19"/>
      <c r="B52" s="173"/>
      <c r="C52" s="21"/>
      <c r="D52" s="21"/>
      <c r="E52" s="26"/>
      <c r="F52" s="26"/>
      <c r="G52" s="26"/>
      <c r="H52" s="18"/>
      <c r="I52" s="149"/>
      <c r="J52" s="26"/>
      <c r="K52" s="20"/>
      <c r="L52" s="18"/>
      <c r="M52" s="18"/>
      <c r="N52" s="18"/>
      <c r="O52" s="57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</row>
    <row r="53" spans="1:44" ht="18.95" customHeight="1" x14ac:dyDescent="0.25">
      <c r="A53" s="19"/>
      <c r="B53" s="173"/>
      <c r="C53" s="21"/>
      <c r="D53" s="8" t="s">
        <v>518</v>
      </c>
      <c r="E53" s="18"/>
      <c r="F53" s="17"/>
      <c r="G53" s="26"/>
      <c r="H53" s="18"/>
      <c r="I53" s="149"/>
      <c r="J53" s="26"/>
      <c r="K53" s="20"/>
      <c r="L53" s="18"/>
      <c r="M53" s="18"/>
      <c r="N53" s="18"/>
      <c r="O53" s="57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</row>
    <row r="54" spans="1:44" ht="18.95" customHeight="1" x14ac:dyDescent="0.25">
      <c r="A54" s="19"/>
      <c r="B54" s="173"/>
      <c r="C54" s="21"/>
      <c r="D54" s="18" t="s">
        <v>519</v>
      </c>
      <c r="E54" s="18"/>
      <c r="F54" s="4" t="s">
        <v>4</v>
      </c>
      <c r="G54" s="26"/>
      <c r="H54" s="18"/>
      <c r="I54" s="149"/>
      <c r="J54" s="26"/>
      <c r="K54" s="20"/>
      <c r="L54" s="18"/>
      <c r="M54" s="18"/>
      <c r="N54" s="18"/>
      <c r="O54" s="57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</row>
    <row r="55" spans="1:44" ht="18.95" customHeight="1" x14ac:dyDescent="0.25">
      <c r="A55" s="19"/>
      <c r="B55" s="173"/>
      <c r="C55" s="21"/>
      <c r="D55" s="18" t="s">
        <v>520</v>
      </c>
      <c r="E55" s="18"/>
      <c r="F55" s="4" t="s">
        <v>4</v>
      </c>
      <c r="G55" s="26"/>
      <c r="H55" s="18"/>
      <c r="I55" s="149"/>
      <c r="J55" s="26"/>
      <c r="K55" s="20"/>
      <c r="L55" s="18"/>
      <c r="M55" s="18"/>
      <c r="N55" s="18"/>
      <c r="O55" s="57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</row>
    <row r="56" spans="1:44" ht="18.95" customHeight="1" x14ac:dyDescent="0.25">
      <c r="A56" s="19"/>
      <c r="B56" s="173"/>
      <c r="C56" s="21"/>
      <c r="D56" s="18" t="s">
        <v>521</v>
      </c>
      <c r="E56" s="18"/>
      <c r="F56" s="4" t="s">
        <v>4</v>
      </c>
      <c r="G56" s="26"/>
      <c r="H56" s="18"/>
      <c r="I56" s="149"/>
      <c r="J56" s="26"/>
      <c r="K56" s="20"/>
      <c r="L56" s="18"/>
      <c r="M56" s="18"/>
      <c r="N56" s="18"/>
      <c r="O56" s="57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</row>
    <row r="57" spans="1:44" ht="18.95" customHeight="1" x14ac:dyDescent="0.25">
      <c r="A57" s="19"/>
      <c r="B57" s="173"/>
      <c r="C57" s="21"/>
      <c r="D57" s="18" t="s">
        <v>522</v>
      </c>
      <c r="E57" s="18"/>
      <c r="F57" s="4" t="s">
        <v>4</v>
      </c>
      <c r="G57" s="26"/>
      <c r="H57" s="18"/>
      <c r="I57" s="149"/>
      <c r="J57" s="26"/>
      <c r="K57" s="20"/>
      <c r="L57" s="18"/>
      <c r="M57" s="18"/>
      <c r="N57" s="18"/>
      <c r="O57" s="57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</row>
    <row r="58" spans="1:44" ht="18.95" customHeight="1" x14ac:dyDescent="0.25">
      <c r="A58" s="19"/>
      <c r="B58" s="173"/>
      <c r="C58" s="21"/>
      <c r="D58" s="18" t="s">
        <v>523</v>
      </c>
      <c r="E58" s="18"/>
      <c r="F58" s="4" t="s">
        <v>4</v>
      </c>
      <c r="G58" s="26"/>
      <c r="H58" s="18"/>
      <c r="I58" s="149"/>
      <c r="J58" s="26"/>
      <c r="K58" s="20"/>
      <c r="L58" s="18"/>
      <c r="M58" s="18"/>
      <c r="N58" s="18"/>
      <c r="O58" s="57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</row>
    <row r="59" spans="1:44" ht="18.95" customHeight="1" x14ac:dyDescent="0.25">
      <c r="A59" s="19"/>
      <c r="B59" s="173"/>
      <c r="C59" s="21"/>
      <c r="D59" s="18" t="s">
        <v>524</v>
      </c>
      <c r="E59" s="18"/>
      <c r="F59" s="4" t="s">
        <v>4</v>
      </c>
      <c r="G59" s="26"/>
      <c r="H59" s="18"/>
      <c r="I59" s="149"/>
      <c r="J59" s="26"/>
      <c r="K59" s="20"/>
      <c r="L59" s="18"/>
      <c r="M59" s="18"/>
      <c r="N59" s="18"/>
      <c r="O59" s="57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</row>
    <row r="60" spans="1:44" ht="18.95" customHeight="1" x14ac:dyDescent="0.25">
      <c r="A60" s="19"/>
      <c r="B60" s="173"/>
      <c r="C60" s="21"/>
      <c r="D60" s="18"/>
      <c r="E60" s="18"/>
      <c r="F60" s="7"/>
      <c r="G60" s="26"/>
      <c r="H60" s="18"/>
      <c r="I60" s="149"/>
      <c r="J60" s="26"/>
      <c r="K60" s="20"/>
      <c r="L60" s="18"/>
      <c r="M60" s="18"/>
      <c r="N60" s="18"/>
      <c r="O60" s="57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</row>
    <row r="61" spans="1:44" ht="18.95" customHeight="1" x14ac:dyDescent="0.25">
      <c r="A61" s="19"/>
      <c r="B61" s="174" t="s">
        <v>525</v>
      </c>
      <c r="C61" s="27"/>
      <c r="D61" s="31"/>
      <c r="E61" s="31"/>
      <c r="F61" s="150"/>
      <c r="G61" s="28"/>
      <c r="H61" s="31"/>
      <c r="I61" s="148"/>
      <c r="J61" s="28"/>
      <c r="K61" s="30"/>
      <c r="L61" s="31"/>
      <c r="M61" s="31"/>
      <c r="N61" s="32"/>
      <c r="O61" s="57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</row>
    <row r="62" spans="1:44" ht="18.95" customHeight="1" x14ac:dyDescent="0.25">
      <c r="A62" s="19"/>
      <c r="B62" s="173"/>
      <c r="C62" s="21"/>
      <c r="D62" s="18"/>
      <c r="E62" s="18"/>
      <c r="F62" s="7"/>
      <c r="G62" s="26"/>
      <c r="H62" s="18"/>
      <c r="I62" s="149"/>
      <c r="J62" s="26"/>
      <c r="K62" s="20"/>
      <c r="L62" s="18"/>
      <c r="M62" s="18"/>
      <c r="N62" s="18"/>
      <c r="O62" s="57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</row>
    <row r="63" spans="1:44" ht="18.95" customHeight="1" x14ac:dyDescent="0.25">
      <c r="A63" s="19"/>
      <c r="B63" s="173"/>
      <c r="C63" s="21"/>
      <c r="D63" s="217" t="s">
        <v>526</v>
      </c>
      <c r="E63" s="320"/>
      <c r="F63" s="151"/>
      <c r="G63" s="26"/>
      <c r="H63" s="18"/>
      <c r="I63" s="149"/>
      <c r="J63" s="26"/>
      <c r="K63" s="20"/>
      <c r="L63" s="18"/>
      <c r="M63" s="18"/>
      <c r="N63" s="18"/>
      <c r="O63" s="57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</row>
    <row r="64" spans="1:44" ht="18.95" customHeight="1" x14ac:dyDescent="0.25">
      <c r="A64" s="19"/>
      <c r="B64" s="173"/>
      <c r="C64" s="21"/>
      <c r="D64" s="18"/>
      <c r="E64" s="18"/>
      <c r="F64" s="7"/>
      <c r="G64" s="26"/>
      <c r="H64" s="18"/>
      <c r="I64" s="149"/>
      <c r="J64" s="26"/>
      <c r="K64" s="20"/>
      <c r="L64" s="18"/>
      <c r="M64" s="18"/>
      <c r="N64" s="18"/>
      <c r="O64" s="57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</row>
    <row r="65" spans="1:44" ht="18.95" customHeight="1" x14ac:dyDescent="0.25">
      <c r="A65" s="19"/>
      <c r="B65" s="176" t="s">
        <v>528</v>
      </c>
      <c r="C65" s="31"/>
      <c r="D65" s="65"/>
      <c r="E65" s="31"/>
      <c r="F65" s="31"/>
      <c r="G65" s="31"/>
      <c r="H65" s="31"/>
      <c r="I65" s="65"/>
      <c r="J65" s="31"/>
      <c r="K65" s="31"/>
      <c r="L65" s="31"/>
      <c r="M65" s="31"/>
      <c r="N65" s="32"/>
      <c r="O65" s="57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</row>
    <row r="66" spans="1:44" ht="18.95" customHeight="1" x14ac:dyDescent="0.25">
      <c r="A66" s="19"/>
      <c r="B66" s="15"/>
      <c r="C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57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</row>
    <row r="67" spans="1:44" ht="18.95" customHeight="1" x14ac:dyDescent="0.25">
      <c r="A67" s="19"/>
      <c r="B67" s="19"/>
      <c r="C67" s="3"/>
      <c r="D67" s="153" t="s">
        <v>547</v>
      </c>
      <c r="E67" s="18"/>
      <c r="F67" s="187"/>
      <c r="G67" s="5"/>
      <c r="H67" s="321"/>
      <c r="I67" s="321"/>
      <c r="J67" s="321"/>
      <c r="K67" s="321"/>
      <c r="L67" s="18"/>
      <c r="M67" s="18"/>
      <c r="N67" s="18"/>
      <c r="O67" s="57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</row>
    <row r="68" spans="1:44" ht="18.95" customHeight="1" x14ac:dyDescent="0.25">
      <c r="A68" s="19"/>
      <c r="B68" s="19"/>
      <c r="D68" s="153" t="s">
        <v>548</v>
      </c>
      <c r="E68" s="18"/>
      <c r="F68" s="187"/>
      <c r="G68" s="5"/>
      <c r="H68" s="321"/>
      <c r="I68" s="321"/>
      <c r="J68" s="321"/>
      <c r="K68" s="321"/>
      <c r="L68" s="18"/>
      <c r="M68" s="18"/>
      <c r="N68" s="18"/>
      <c r="O68" s="57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</row>
    <row r="69" spans="1:44" x14ac:dyDescent="0.25">
      <c r="A69" s="19"/>
      <c r="B69" s="19"/>
      <c r="C69" s="18"/>
      <c r="D69" s="18"/>
      <c r="E69" s="18"/>
      <c r="F69" s="18"/>
      <c r="G69" s="3"/>
      <c r="H69" s="66"/>
      <c r="I69" s="18"/>
      <c r="J69" s="18"/>
      <c r="K69" s="18"/>
      <c r="L69" s="18"/>
      <c r="M69" s="18"/>
      <c r="N69" s="18"/>
      <c r="O69" s="57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</row>
    <row r="70" spans="1:44" ht="15.75" thickBot="1" x14ac:dyDescent="0.3">
      <c r="A70" s="18"/>
      <c r="B70" s="19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77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</row>
    <row r="71" spans="1:44" x14ac:dyDescent="0.25">
      <c r="A71" s="18"/>
      <c r="B71" s="280" t="s">
        <v>529</v>
      </c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2"/>
      <c r="O71" s="177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</row>
    <row r="72" spans="1:44" x14ac:dyDescent="0.25">
      <c r="A72" s="18"/>
      <c r="B72" s="51" t="s">
        <v>32</v>
      </c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116"/>
      <c r="N72" s="117"/>
      <c r="O72" s="177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</row>
    <row r="73" spans="1:44" x14ac:dyDescent="0.25">
      <c r="A73" s="18"/>
      <c r="B73" s="267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9"/>
      <c r="O73" s="177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</row>
    <row r="74" spans="1:44" x14ac:dyDescent="0.25">
      <c r="A74" s="18"/>
      <c r="B74" s="267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9"/>
      <c r="O74" s="177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</row>
    <row r="75" spans="1:44" x14ac:dyDescent="0.25">
      <c r="A75" s="18"/>
      <c r="B75" s="267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9"/>
      <c r="O75" s="177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</row>
    <row r="76" spans="1:44" x14ac:dyDescent="0.25">
      <c r="A76" s="18"/>
      <c r="B76" s="267"/>
      <c r="C76" s="268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9"/>
      <c r="O76" s="177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</row>
    <row r="77" spans="1:44" x14ac:dyDescent="0.25">
      <c r="A77" s="18"/>
      <c r="B77" s="267"/>
      <c r="C77" s="26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9"/>
      <c r="O77" s="177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</row>
    <row r="78" spans="1:44" x14ac:dyDescent="0.25">
      <c r="A78" s="18"/>
      <c r="B78" s="270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2"/>
      <c r="O78" s="177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</row>
    <row r="79" spans="1:44" x14ac:dyDescent="0.25">
      <c r="A79" s="18"/>
      <c r="B79" s="270"/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2"/>
      <c r="O79" s="177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</row>
    <row r="80" spans="1:44" x14ac:dyDescent="0.25">
      <c r="A80" s="18"/>
      <c r="B80" s="270"/>
      <c r="C80" s="271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2"/>
      <c r="O80" s="177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</row>
    <row r="81" spans="1:44" x14ac:dyDescent="0.25">
      <c r="A81" s="18"/>
      <c r="B81" s="270"/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2"/>
      <c r="O81" s="177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</row>
    <row r="82" spans="1:44" ht="15.75" thickBot="1" x14ac:dyDescent="0.3">
      <c r="A82" s="18"/>
      <c r="B82" s="273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5"/>
      <c r="O82" s="177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</row>
    <row r="83" spans="1:44" ht="15.75" thickBot="1" x14ac:dyDescent="0.3">
      <c r="A83" s="18"/>
      <c r="B83" s="163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77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</row>
    <row r="84" spans="1:44" x14ac:dyDescent="0.25">
      <c r="A84" s="18"/>
      <c r="B84" s="280" t="s">
        <v>530</v>
      </c>
      <c r="C84" s="281"/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N84" s="282"/>
      <c r="O84" s="177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</row>
    <row r="85" spans="1:44" x14ac:dyDescent="0.25">
      <c r="A85" s="18"/>
      <c r="B85" s="51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116"/>
      <c r="N85" s="117"/>
      <c r="O85" s="177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</row>
    <row r="86" spans="1:44" x14ac:dyDescent="0.25">
      <c r="A86" s="18"/>
      <c r="B86" s="267"/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9"/>
      <c r="O86" s="177"/>
      <c r="P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</row>
    <row r="87" spans="1:44" x14ac:dyDescent="0.25">
      <c r="A87" s="18"/>
      <c r="B87" s="267"/>
      <c r="C87" s="268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9"/>
      <c r="O87" s="177"/>
      <c r="P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</row>
    <row r="88" spans="1:44" x14ac:dyDescent="0.25">
      <c r="A88" s="18"/>
      <c r="B88" s="267"/>
      <c r="C88" s="268"/>
      <c r="D88" s="268"/>
      <c r="E88" s="268"/>
      <c r="F88" s="268"/>
      <c r="G88" s="268"/>
      <c r="H88" s="268"/>
      <c r="I88" s="268"/>
      <c r="J88" s="268"/>
      <c r="K88" s="268"/>
      <c r="L88" s="268"/>
      <c r="M88" s="268"/>
      <c r="N88" s="269"/>
      <c r="O88" s="177"/>
      <c r="P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</row>
    <row r="89" spans="1:44" x14ac:dyDescent="0.25">
      <c r="A89" s="18"/>
      <c r="B89" s="267"/>
      <c r="C89" s="268"/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269"/>
      <c r="O89" s="177"/>
      <c r="P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</row>
    <row r="90" spans="1:44" x14ac:dyDescent="0.25">
      <c r="A90" s="18"/>
      <c r="B90" s="267"/>
      <c r="C90" s="268"/>
      <c r="D90" s="268"/>
      <c r="E90" s="268"/>
      <c r="F90" s="268"/>
      <c r="G90" s="268"/>
      <c r="H90" s="268"/>
      <c r="I90" s="268"/>
      <c r="J90" s="268"/>
      <c r="K90" s="268"/>
      <c r="L90" s="268"/>
      <c r="M90" s="268"/>
      <c r="N90" s="269"/>
      <c r="O90" s="177"/>
      <c r="P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</row>
    <row r="91" spans="1:44" x14ac:dyDescent="0.25">
      <c r="A91" s="18"/>
      <c r="B91" s="270"/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2"/>
      <c r="O91" s="177"/>
      <c r="P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</row>
    <row r="92" spans="1:44" x14ac:dyDescent="0.25">
      <c r="A92" s="18"/>
      <c r="B92" s="270"/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2"/>
      <c r="O92" s="177"/>
      <c r="P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</row>
    <row r="93" spans="1:44" x14ac:dyDescent="0.25">
      <c r="A93" s="18"/>
      <c r="B93" s="270"/>
      <c r="C93" s="271"/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2"/>
      <c r="O93" s="177"/>
      <c r="P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</row>
    <row r="94" spans="1:44" x14ac:dyDescent="0.25">
      <c r="A94" s="18"/>
      <c r="B94" s="270"/>
      <c r="C94" s="271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2"/>
      <c r="O94" s="177"/>
      <c r="P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</row>
    <row r="95" spans="1:44" ht="15.75" thickBot="1" x14ac:dyDescent="0.3">
      <c r="A95" s="18"/>
      <c r="B95" s="273"/>
      <c r="C95" s="274"/>
      <c r="D95" s="274"/>
      <c r="E95" s="274"/>
      <c r="F95" s="274"/>
      <c r="G95" s="274"/>
      <c r="H95" s="274"/>
      <c r="I95" s="274"/>
      <c r="J95" s="274"/>
      <c r="K95" s="274"/>
      <c r="L95" s="274"/>
      <c r="M95" s="274"/>
      <c r="N95" s="275"/>
      <c r="O95" s="177"/>
      <c r="P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</row>
    <row r="96" spans="1:44" ht="15.75" thickBot="1" x14ac:dyDescent="0.3">
      <c r="A96" s="18"/>
      <c r="B96" s="104"/>
      <c r="C96" s="77"/>
      <c r="D96" s="1"/>
      <c r="E96" s="1"/>
      <c r="F96" s="1"/>
      <c r="G96" s="1"/>
      <c r="H96" s="1"/>
      <c r="I96" s="1"/>
      <c r="J96" s="1"/>
      <c r="K96" s="77"/>
      <c r="L96" s="1"/>
      <c r="M96" s="1"/>
      <c r="N96" s="1"/>
      <c r="O96" s="177"/>
      <c r="P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</row>
    <row r="97" spans="1:44" x14ac:dyDescent="0.25">
      <c r="A97" s="18"/>
      <c r="B97" s="280" t="s">
        <v>531</v>
      </c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2"/>
      <c r="O97" s="177"/>
      <c r="P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</row>
    <row r="98" spans="1:44" ht="15.75" thickBot="1" x14ac:dyDescent="0.3">
      <c r="A98" s="18"/>
      <c r="B98" s="51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116"/>
      <c r="N98" s="117"/>
      <c r="O98" s="177"/>
      <c r="P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</row>
    <row r="99" spans="1:44" x14ac:dyDescent="0.25">
      <c r="A99" s="18"/>
      <c r="B99" s="322"/>
      <c r="C99" s="323"/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324"/>
      <c r="O99" s="177"/>
      <c r="P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</row>
    <row r="100" spans="1:44" x14ac:dyDescent="0.25">
      <c r="A100" s="18"/>
      <c r="B100" s="267"/>
      <c r="C100" s="268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9"/>
      <c r="O100" s="177"/>
      <c r="P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R100" s="18"/>
    </row>
    <row r="101" spans="1:44" x14ac:dyDescent="0.25">
      <c r="A101" s="18"/>
      <c r="B101" s="267"/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9"/>
      <c r="O101" s="177"/>
      <c r="P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</row>
    <row r="102" spans="1:44" x14ac:dyDescent="0.25">
      <c r="A102" s="18"/>
      <c r="B102" s="267"/>
      <c r="C102" s="268"/>
      <c r="D102" s="268"/>
      <c r="E102" s="268"/>
      <c r="F102" s="268"/>
      <c r="G102" s="268"/>
      <c r="H102" s="268"/>
      <c r="I102" s="268"/>
      <c r="J102" s="268"/>
      <c r="K102" s="268"/>
      <c r="L102" s="268"/>
      <c r="M102" s="268"/>
      <c r="N102" s="269"/>
      <c r="O102" s="177"/>
      <c r="P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</row>
    <row r="103" spans="1:44" x14ac:dyDescent="0.25">
      <c r="B103" s="267"/>
      <c r="C103" s="268"/>
      <c r="D103" s="268"/>
      <c r="E103" s="268"/>
      <c r="F103" s="268"/>
      <c r="G103" s="268"/>
      <c r="H103" s="268"/>
      <c r="I103" s="268"/>
      <c r="J103" s="268"/>
      <c r="K103" s="268"/>
      <c r="L103" s="268"/>
      <c r="M103" s="268"/>
      <c r="N103" s="269"/>
      <c r="O103" s="178"/>
    </row>
    <row r="104" spans="1:44" x14ac:dyDescent="0.25">
      <c r="B104" s="270"/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2"/>
      <c r="O104" s="178"/>
    </row>
    <row r="105" spans="1:44" x14ac:dyDescent="0.25">
      <c r="B105" s="270"/>
      <c r="C105" s="271"/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2"/>
      <c r="O105" s="178"/>
    </row>
    <row r="106" spans="1:44" x14ac:dyDescent="0.25">
      <c r="B106" s="270"/>
      <c r="C106" s="271"/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2"/>
      <c r="O106" s="178"/>
    </row>
    <row r="107" spans="1:44" x14ac:dyDescent="0.25">
      <c r="B107" s="270"/>
      <c r="C107" s="271"/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2"/>
      <c r="O107" s="178"/>
    </row>
    <row r="108" spans="1:44" ht="15.75" thickBot="1" x14ac:dyDescent="0.3">
      <c r="B108" s="273"/>
      <c r="C108" s="274"/>
      <c r="D108" s="274"/>
      <c r="E108" s="274"/>
      <c r="F108" s="274"/>
      <c r="G108" s="274"/>
      <c r="H108" s="274"/>
      <c r="I108" s="274"/>
      <c r="J108" s="274"/>
      <c r="K108" s="274"/>
      <c r="L108" s="274"/>
      <c r="M108" s="274"/>
      <c r="N108" s="275"/>
      <c r="O108" s="178"/>
    </row>
    <row r="109" spans="1:44" x14ac:dyDescent="0.25">
      <c r="B109" s="163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78"/>
    </row>
    <row r="110" spans="1:44" ht="15.75" x14ac:dyDescent="0.25">
      <c r="B110" s="164" t="s">
        <v>532</v>
      </c>
      <c r="C110" s="18"/>
      <c r="D110" s="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78"/>
    </row>
    <row r="111" spans="1:44" ht="15.75" x14ac:dyDescent="0.25">
      <c r="B111" s="165"/>
      <c r="C111" s="18"/>
      <c r="D111" s="154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78"/>
    </row>
    <row r="112" spans="1:44" ht="15.75" x14ac:dyDescent="0.25">
      <c r="B112" s="165"/>
      <c r="C112" s="18"/>
      <c r="D112" s="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78"/>
    </row>
    <row r="113" spans="2:15" ht="15.75" x14ac:dyDescent="0.25">
      <c r="B113" s="164" t="s">
        <v>470</v>
      </c>
      <c r="C113" s="17"/>
      <c r="D113" s="17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78"/>
    </row>
    <row r="114" spans="2:15" ht="15.75" x14ac:dyDescent="0.25">
      <c r="B114" s="164"/>
      <c r="C114" s="17" t="s">
        <v>558</v>
      </c>
      <c r="D114" s="151" t="s">
        <v>4</v>
      </c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78"/>
    </row>
    <row r="115" spans="2:15" ht="15.75" x14ac:dyDescent="0.25">
      <c r="B115" s="165"/>
      <c r="C115" s="18">
        <v>1</v>
      </c>
      <c r="D115" s="151" t="s">
        <v>4</v>
      </c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78"/>
    </row>
    <row r="116" spans="2:15" ht="15.75" x14ac:dyDescent="0.25">
      <c r="B116" s="166"/>
      <c r="C116" s="3">
        <v>2</v>
      </c>
      <c r="D116" s="151" t="s">
        <v>4</v>
      </c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78"/>
    </row>
    <row r="117" spans="2:15" ht="15.75" x14ac:dyDescent="0.25">
      <c r="B117" s="166"/>
      <c r="C117" s="3">
        <v>3</v>
      </c>
      <c r="D117" s="151" t="s">
        <v>4</v>
      </c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78"/>
    </row>
    <row r="118" spans="2:15" ht="15.75" x14ac:dyDescent="0.25">
      <c r="B118" s="166"/>
      <c r="C118" s="3">
        <v>4</v>
      </c>
      <c r="D118" s="151" t="s">
        <v>4</v>
      </c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78"/>
    </row>
    <row r="119" spans="2:15" ht="15.75" x14ac:dyDescent="0.25">
      <c r="B119" s="166"/>
      <c r="C119" s="3">
        <v>5</v>
      </c>
      <c r="D119" s="151" t="s">
        <v>4</v>
      </c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78"/>
    </row>
    <row r="120" spans="2:15" ht="15.75" thickBot="1" x14ac:dyDescent="0.3">
      <c r="B120" s="10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78"/>
    </row>
    <row r="121" spans="2:15" ht="15.75" thickBot="1" x14ac:dyDescent="0.3">
      <c r="B121" s="325" t="s">
        <v>534</v>
      </c>
      <c r="C121" s="326"/>
      <c r="D121" s="326"/>
      <c r="E121" s="326"/>
      <c r="F121" s="326"/>
      <c r="G121" s="326"/>
      <c r="H121" s="326"/>
      <c r="I121" s="326"/>
      <c r="J121" s="326"/>
      <c r="K121" s="326"/>
      <c r="L121" s="326"/>
      <c r="M121" s="326"/>
      <c r="N121" s="327"/>
      <c r="O121" s="178"/>
    </row>
    <row r="122" spans="2:15" x14ac:dyDescent="0.25">
      <c r="B122" s="155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86"/>
      <c r="N122" s="157"/>
      <c r="O122" s="178"/>
    </row>
    <row r="123" spans="2:15" x14ac:dyDescent="0.25">
      <c r="B123" s="267"/>
      <c r="C123" s="268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269"/>
      <c r="O123" s="178"/>
    </row>
    <row r="124" spans="2:15" x14ac:dyDescent="0.25">
      <c r="B124" s="267"/>
      <c r="C124" s="268"/>
      <c r="D124" s="268"/>
      <c r="E124" s="268"/>
      <c r="F124" s="268"/>
      <c r="G124" s="268"/>
      <c r="H124" s="268"/>
      <c r="I124" s="268"/>
      <c r="J124" s="268"/>
      <c r="K124" s="268"/>
      <c r="L124" s="268"/>
      <c r="M124" s="268"/>
      <c r="N124" s="269"/>
      <c r="O124" s="178"/>
    </row>
    <row r="125" spans="2:15" x14ac:dyDescent="0.25">
      <c r="B125" s="267"/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9"/>
      <c r="O125" s="178"/>
    </row>
    <row r="126" spans="2:15" x14ac:dyDescent="0.25">
      <c r="B126" s="267"/>
      <c r="C126" s="268"/>
      <c r="D126" s="268"/>
      <c r="E126" s="268"/>
      <c r="F126" s="268"/>
      <c r="G126" s="268"/>
      <c r="H126" s="268"/>
      <c r="I126" s="268"/>
      <c r="J126" s="268"/>
      <c r="K126" s="268"/>
      <c r="L126" s="268"/>
      <c r="M126" s="268"/>
      <c r="N126" s="269"/>
      <c r="O126" s="178"/>
    </row>
    <row r="127" spans="2:15" x14ac:dyDescent="0.25">
      <c r="B127" s="267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9"/>
      <c r="O127" s="178"/>
    </row>
    <row r="128" spans="2:15" x14ac:dyDescent="0.25">
      <c r="B128" s="270"/>
      <c r="C128" s="271"/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2"/>
      <c r="O128" s="178"/>
    </row>
    <row r="129" spans="2:15" x14ac:dyDescent="0.25">
      <c r="B129" s="270"/>
      <c r="C129" s="271"/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2"/>
      <c r="O129" s="178"/>
    </row>
    <row r="130" spans="2:15" x14ac:dyDescent="0.25">
      <c r="B130" s="270"/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2"/>
      <c r="O130" s="178"/>
    </row>
    <row r="131" spans="2:15" x14ac:dyDescent="0.25">
      <c r="B131" s="270"/>
      <c r="C131" s="271"/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2"/>
      <c r="O131" s="178"/>
    </row>
    <row r="132" spans="2:15" ht="15.75" thickBot="1" x14ac:dyDescent="0.3">
      <c r="B132" s="273"/>
      <c r="C132" s="274"/>
      <c r="D132" s="274"/>
      <c r="E132" s="274"/>
      <c r="F132" s="274"/>
      <c r="G132" s="274"/>
      <c r="H132" s="274"/>
      <c r="I132" s="274"/>
      <c r="J132" s="274"/>
      <c r="K132" s="274"/>
      <c r="L132" s="274"/>
      <c r="M132" s="274"/>
      <c r="N132" s="275"/>
      <c r="O132" s="178"/>
    </row>
    <row r="133" spans="2:15" x14ac:dyDescent="0.25">
      <c r="B133" s="163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78"/>
    </row>
    <row r="134" spans="2:15" ht="21" x14ac:dyDescent="0.35">
      <c r="B134" s="180" t="s">
        <v>475</v>
      </c>
      <c r="C134" s="18"/>
      <c r="D134" s="152"/>
      <c r="E134" s="152"/>
      <c r="F134" s="152"/>
      <c r="G134" s="152"/>
      <c r="H134" s="152"/>
      <c r="I134" s="152"/>
      <c r="J134" s="18"/>
      <c r="K134" s="118"/>
      <c r="L134" s="118"/>
      <c r="M134" s="118"/>
      <c r="N134" s="118"/>
      <c r="O134" s="178"/>
    </row>
    <row r="135" spans="2:15" ht="15.75" x14ac:dyDescent="0.25">
      <c r="B135" s="164"/>
      <c r="C135" s="18"/>
      <c r="D135" s="152"/>
      <c r="E135" s="152"/>
      <c r="F135" s="152"/>
      <c r="G135" s="152"/>
      <c r="H135" s="152"/>
      <c r="I135" s="152"/>
      <c r="J135" s="18"/>
      <c r="K135" s="118"/>
      <c r="L135" s="118"/>
      <c r="M135" s="118"/>
      <c r="N135" s="118"/>
      <c r="O135" s="178"/>
    </row>
    <row r="136" spans="2:15" ht="15.75" x14ac:dyDescent="0.25">
      <c r="B136" s="164"/>
      <c r="C136" s="8" t="s">
        <v>497</v>
      </c>
      <c r="D136" s="18"/>
      <c r="E136" s="17" t="s">
        <v>398</v>
      </c>
      <c r="F136" s="152"/>
      <c r="G136" s="152"/>
      <c r="H136" s="152"/>
      <c r="I136" s="152"/>
      <c r="J136" s="18"/>
      <c r="K136" s="118"/>
      <c r="L136" s="118"/>
      <c r="M136" s="118"/>
      <c r="N136" s="118"/>
      <c r="O136" s="178"/>
    </row>
    <row r="137" spans="2:15" ht="15.75" x14ac:dyDescent="0.25">
      <c r="B137" s="164"/>
      <c r="C137" s="18" t="s">
        <v>498</v>
      </c>
      <c r="D137" s="18"/>
      <c r="E137" s="151"/>
      <c r="F137" s="152"/>
      <c r="G137" s="152"/>
      <c r="H137" s="152"/>
      <c r="I137" s="152"/>
      <c r="J137" s="18"/>
      <c r="K137" s="118"/>
      <c r="L137" s="118"/>
      <c r="M137" s="118"/>
      <c r="N137" s="118"/>
      <c r="O137" s="178"/>
    </row>
    <row r="138" spans="2:15" ht="15.75" x14ac:dyDescent="0.25">
      <c r="B138" s="164"/>
      <c r="C138" s="18" t="s">
        <v>499</v>
      </c>
      <c r="D138" s="18"/>
      <c r="E138" s="151"/>
      <c r="F138" s="152"/>
      <c r="G138" s="152"/>
      <c r="H138" s="152"/>
      <c r="I138" s="152"/>
      <c r="J138" s="18"/>
      <c r="K138" s="118"/>
      <c r="L138" s="118"/>
      <c r="M138" s="118"/>
      <c r="N138" s="118"/>
      <c r="O138" s="178"/>
    </row>
    <row r="139" spans="2:15" ht="15.75" x14ac:dyDescent="0.25">
      <c r="B139" s="164"/>
      <c r="C139" s="18" t="s">
        <v>500</v>
      </c>
      <c r="D139" s="18"/>
      <c r="E139" s="151"/>
      <c r="F139" s="152"/>
      <c r="G139" s="152"/>
      <c r="H139" s="152"/>
      <c r="I139" s="152"/>
      <c r="J139" s="18"/>
      <c r="K139" s="118"/>
      <c r="L139" s="118"/>
      <c r="M139" s="118"/>
      <c r="N139" s="118"/>
      <c r="O139" s="178"/>
    </row>
    <row r="140" spans="2:15" ht="15.75" x14ac:dyDescent="0.25">
      <c r="B140" s="164"/>
      <c r="C140" s="18" t="s">
        <v>501</v>
      </c>
      <c r="D140" s="18"/>
      <c r="E140" s="151"/>
      <c r="F140" s="152"/>
      <c r="G140" s="152"/>
      <c r="H140" s="152"/>
      <c r="I140" s="152"/>
      <c r="J140" s="18"/>
      <c r="K140" s="118"/>
      <c r="L140" s="118"/>
      <c r="M140" s="118"/>
      <c r="N140" s="118"/>
      <c r="O140" s="178"/>
    </row>
    <row r="141" spans="2:15" ht="15.75" x14ac:dyDescent="0.25">
      <c r="B141" s="164"/>
      <c r="C141" s="18" t="s">
        <v>502</v>
      </c>
      <c r="D141" s="18"/>
      <c r="E141" s="151"/>
      <c r="F141" s="152"/>
      <c r="G141" s="152"/>
      <c r="H141" s="152"/>
      <c r="I141" s="152"/>
      <c r="J141" s="18"/>
      <c r="K141" s="118"/>
      <c r="L141" s="118"/>
      <c r="M141" s="118"/>
      <c r="N141" s="118"/>
      <c r="O141" s="178"/>
    </row>
    <row r="142" spans="2:15" ht="15.75" x14ac:dyDescent="0.25">
      <c r="B142" s="164"/>
      <c r="C142" s="18" t="s">
        <v>503</v>
      </c>
      <c r="D142" s="18"/>
      <c r="E142" s="151"/>
      <c r="F142" s="152"/>
      <c r="G142" s="152"/>
      <c r="H142" s="152"/>
      <c r="I142" s="152"/>
      <c r="J142" s="18"/>
      <c r="K142" s="118"/>
      <c r="L142" s="118"/>
      <c r="M142" s="118"/>
      <c r="N142" s="118"/>
      <c r="O142" s="178"/>
    </row>
    <row r="143" spans="2:15" ht="15.75" x14ac:dyDescent="0.25">
      <c r="B143" s="164"/>
      <c r="C143" s="18" t="s">
        <v>504</v>
      </c>
      <c r="D143" s="18"/>
      <c r="E143" s="151"/>
      <c r="F143" s="152"/>
      <c r="G143" s="152"/>
      <c r="H143" s="152"/>
      <c r="I143" s="152"/>
      <c r="J143" s="18"/>
      <c r="K143" s="118"/>
      <c r="L143" s="118"/>
      <c r="M143" s="118"/>
      <c r="N143" s="118"/>
      <c r="O143" s="178"/>
    </row>
    <row r="144" spans="2:15" ht="15.75" x14ac:dyDescent="0.25">
      <c r="B144" s="164"/>
      <c r="C144" s="18" t="s">
        <v>505</v>
      </c>
      <c r="D144" s="18"/>
      <c r="E144" s="151"/>
      <c r="F144" s="152"/>
      <c r="G144" s="152"/>
      <c r="H144" s="152"/>
      <c r="I144" s="152"/>
      <c r="J144" s="18"/>
      <c r="K144" s="118"/>
      <c r="L144" s="118"/>
      <c r="M144" s="118"/>
      <c r="N144" s="118"/>
      <c r="O144" s="178"/>
    </row>
    <row r="145" spans="2:15" ht="15.75" x14ac:dyDescent="0.25">
      <c r="B145" s="164"/>
      <c r="C145" s="18" t="s">
        <v>506</v>
      </c>
      <c r="D145" s="18"/>
      <c r="E145" s="151"/>
      <c r="F145" s="152"/>
      <c r="G145" s="152"/>
      <c r="H145" s="152"/>
      <c r="I145" s="152"/>
      <c r="J145" s="18"/>
      <c r="K145" s="118"/>
      <c r="L145" s="118"/>
      <c r="M145" s="118"/>
      <c r="N145" s="118"/>
      <c r="O145" s="178"/>
    </row>
    <row r="146" spans="2:15" ht="15.75" x14ac:dyDescent="0.25">
      <c r="B146" s="164"/>
      <c r="C146" s="18" t="s">
        <v>507</v>
      </c>
      <c r="D146" s="18"/>
      <c r="E146" s="151"/>
      <c r="F146" s="152"/>
      <c r="G146" s="152"/>
      <c r="H146" s="152"/>
      <c r="I146" s="152"/>
      <c r="J146" s="18"/>
      <c r="K146" s="118"/>
      <c r="L146" s="118"/>
      <c r="M146" s="118"/>
      <c r="N146" s="118"/>
      <c r="O146" s="178"/>
    </row>
    <row r="147" spans="2:15" ht="15.75" x14ac:dyDescent="0.25">
      <c r="B147" s="164"/>
      <c r="C147" s="18" t="s">
        <v>508</v>
      </c>
      <c r="D147" s="18"/>
      <c r="E147" s="151"/>
      <c r="F147" s="152"/>
      <c r="G147" s="152"/>
      <c r="H147" s="152"/>
      <c r="I147" s="152"/>
      <c r="J147" s="18"/>
      <c r="K147" s="118"/>
      <c r="L147" s="118"/>
      <c r="M147" s="118"/>
      <c r="N147" s="118"/>
      <c r="O147" s="178"/>
    </row>
    <row r="148" spans="2:15" ht="15.75" x14ac:dyDescent="0.25">
      <c r="B148" s="165"/>
      <c r="C148" s="18" t="s">
        <v>509</v>
      </c>
      <c r="D148" s="18"/>
      <c r="E148" s="151"/>
      <c r="F148" s="152"/>
      <c r="G148" s="152"/>
      <c r="H148" s="152"/>
      <c r="I148" s="152"/>
      <c r="J148" s="18"/>
      <c r="K148" s="118"/>
      <c r="L148" s="118"/>
      <c r="M148" s="118"/>
      <c r="N148" s="118"/>
      <c r="O148" s="178"/>
    </row>
    <row r="149" spans="2:15" ht="15.75" x14ac:dyDescent="0.25">
      <c r="B149" s="165"/>
      <c r="C149" s="158"/>
      <c r="D149" s="18"/>
      <c r="E149" s="152"/>
      <c r="F149" s="152"/>
      <c r="G149" s="152"/>
      <c r="H149" s="152"/>
      <c r="I149" s="152"/>
      <c r="J149" s="18"/>
      <c r="K149" s="118"/>
      <c r="L149" s="118"/>
      <c r="M149" s="118"/>
      <c r="N149" s="118"/>
      <c r="O149" s="178"/>
    </row>
    <row r="150" spans="2:15" ht="15.75" x14ac:dyDescent="0.25">
      <c r="B150" s="182" t="s">
        <v>546</v>
      </c>
      <c r="C150" s="17"/>
      <c r="D150" s="17"/>
      <c r="E150" s="17"/>
      <c r="F150" s="17"/>
      <c r="G150" s="17"/>
      <c r="H150" s="17"/>
      <c r="I150" s="18"/>
      <c r="J150" s="18"/>
      <c r="K150" s="118"/>
      <c r="L150" s="118"/>
      <c r="M150" s="118"/>
      <c r="N150" s="118"/>
      <c r="O150" s="178"/>
    </row>
    <row r="151" spans="2:15" ht="15.75" x14ac:dyDescent="0.25">
      <c r="B151" s="167"/>
      <c r="C151" s="17"/>
      <c r="D151" s="17"/>
      <c r="E151" s="17"/>
      <c r="F151" s="17"/>
      <c r="G151" s="17"/>
      <c r="H151" s="17"/>
      <c r="I151" s="18"/>
      <c r="J151" s="18"/>
      <c r="K151" s="118"/>
      <c r="L151" s="118"/>
      <c r="M151" s="118"/>
      <c r="N151" s="118"/>
      <c r="O151" s="178"/>
    </row>
    <row r="152" spans="2:15" x14ac:dyDescent="0.25">
      <c r="B152" s="168" t="s">
        <v>533</v>
      </c>
      <c r="C152" s="151" t="s">
        <v>4</v>
      </c>
      <c r="D152" s="159" t="s">
        <v>8</v>
      </c>
      <c r="E152" s="151" t="s">
        <v>4</v>
      </c>
      <c r="F152" s="18"/>
      <c r="G152" s="18"/>
      <c r="H152" s="18"/>
      <c r="I152" s="18"/>
      <c r="J152" s="7"/>
      <c r="K152" s="118"/>
      <c r="L152" s="118"/>
      <c r="M152" s="118"/>
      <c r="N152" s="118"/>
      <c r="O152" s="178"/>
    </row>
    <row r="153" spans="2:15" x14ac:dyDescent="0.25">
      <c r="B153" s="168" t="s">
        <v>10</v>
      </c>
      <c r="C153" s="151" t="s">
        <v>4</v>
      </c>
      <c r="D153" s="159" t="s">
        <v>13</v>
      </c>
      <c r="E153" s="151" t="s">
        <v>4</v>
      </c>
      <c r="F153" s="18"/>
      <c r="G153" s="18"/>
      <c r="H153" s="18"/>
      <c r="I153" s="18"/>
      <c r="J153" s="7"/>
      <c r="K153" s="118"/>
      <c r="L153" s="118"/>
      <c r="M153" s="118"/>
      <c r="N153" s="118"/>
      <c r="O153" s="178"/>
    </row>
    <row r="154" spans="2:15" x14ac:dyDescent="0.25">
      <c r="B154" s="168" t="s">
        <v>11</v>
      </c>
      <c r="C154" s="151" t="s">
        <v>4</v>
      </c>
      <c r="D154" s="159" t="s">
        <v>14</v>
      </c>
      <c r="E154" s="151" t="s">
        <v>4</v>
      </c>
      <c r="F154" s="18"/>
      <c r="G154" s="18"/>
      <c r="H154" s="18"/>
      <c r="I154" s="7"/>
      <c r="J154" s="7"/>
      <c r="K154" s="118"/>
      <c r="L154" s="118"/>
      <c r="M154" s="118"/>
      <c r="N154" s="118"/>
      <c r="O154" s="178"/>
    </row>
    <row r="155" spans="2:15" x14ac:dyDescent="0.25">
      <c r="B155" s="168" t="s">
        <v>12</v>
      </c>
      <c r="C155" s="151" t="s">
        <v>4</v>
      </c>
      <c r="D155" s="159" t="s">
        <v>15</v>
      </c>
      <c r="E155" s="151" t="s">
        <v>4</v>
      </c>
      <c r="F155" s="18"/>
      <c r="G155" s="18"/>
      <c r="H155" s="18"/>
      <c r="I155" s="7"/>
      <c r="J155" s="7"/>
      <c r="K155" s="118"/>
      <c r="L155" s="118"/>
      <c r="M155" s="118"/>
      <c r="N155" s="118"/>
      <c r="O155" s="178"/>
    </row>
    <row r="156" spans="2:15" x14ac:dyDescent="0.25">
      <c r="B156" s="168" t="s">
        <v>471</v>
      </c>
      <c r="C156" s="151" t="s">
        <v>4</v>
      </c>
      <c r="D156" s="159" t="s">
        <v>473</v>
      </c>
      <c r="E156" s="151" t="s">
        <v>4</v>
      </c>
      <c r="F156" s="18"/>
      <c r="G156" s="18"/>
      <c r="H156" s="18"/>
      <c r="I156" s="7"/>
      <c r="J156" s="7"/>
      <c r="K156" s="1"/>
      <c r="L156" s="1"/>
      <c r="M156" s="1"/>
      <c r="N156" s="1"/>
      <c r="O156" s="178"/>
    </row>
    <row r="157" spans="2:15" x14ac:dyDescent="0.25">
      <c r="B157" s="181" t="s">
        <v>16</v>
      </c>
      <c r="C157" s="151" t="s">
        <v>4</v>
      </c>
      <c r="D157" s="3" t="s">
        <v>472</v>
      </c>
      <c r="E157" s="151" t="s">
        <v>4</v>
      </c>
      <c r="F157" s="3"/>
      <c r="G157" s="7"/>
      <c r="H157" s="18"/>
      <c r="I157" s="7"/>
      <c r="J157" s="7"/>
      <c r="K157" s="1"/>
      <c r="L157" s="1"/>
      <c r="M157" s="1"/>
      <c r="N157" s="1"/>
      <c r="O157" s="178"/>
    </row>
    <row r="158" spans="2:15" x14ac:dyDescent="0.25">
      <c r="B158" s="181" t="s">
        <v>17</v>
      </c>
      <c r="C158" s="151" t="s">
        <v>4</v>
      </c>
      <c r="D158" s="3" t="s">
        <v>476</v>
      </c>
      <c r="E158" s="151" t="s">
        <v>4</v>
      </c>
      <c r="F158" s="3"/>
      <c r="G158" s="7"/>
      <c r="H158" s="18"/>
      <c r="I158" s="7"/>
      <c r="J158" s="7"/>
      <c r="K158" s="1"/>
      <c r="L158" s="1"/>
      <c r="M158" s="1"/>
      <c r="N158" s="1"/>
      <c r="O158" s="178"/>
    </row>
    <row r="159" spans="2:15" x14ac:dyDescent="0.25">
      <c r="B159" s="181" t="s">
        <v>18</v>
      </c>
      <c r="C159" s="151" t="s">
        <v>4</v>
      </c>
      <c r="D159" s="159" t="s">
        <v>555</v>
      </c>
      <c r="E159" s="151" t="s">
        <v>4</v>
      </c>
      <c r="F159" s="3"/>
      <c r="G159" s="7"/>
      <c r="H159" s="18"/>
      <c r="I159" s="7"/>
      <c r="J159" s="7"/>
      <c r="K159" s="1"/>
      <c r="L159" s="1"/>
      <c r="M159" s="1"/>
      <c r="N159" s="1"/>
      <c r="O159" s="178"/>
    </row>
    <row r="160" spans="2:15" x14ac:dyDescent="0.25">
      <c r="B160" s="181" t="s">
        <v>7</v>
      </c>
      <c r="C160" s="151" t="s">
        <v>4</v>
      </c>
      <c r="D160" s="159"/>
      <c r="E160" s="7"/>
      <c r="F160" s="3"/>
      <c r="G160" s="7"/>
      <c r="H160" s="18"/>
      <c r="I160" s="7"/>
      <c r="J160" s="7"/>
      <c r="K160" s="1"/>
      <c r="L160" s="1"/>
      <c r="M160" s="1"/>
      <c r="N160" s="1"/>
      <c r="O160" s="178"/>
    </row>
    <row r="161" spans="2:15" x14ac:dyDescent="0.25">
      <c r="B161" s="181" t="s">
        <v>474</v>
      </c>
      <c r="C161" s="151" t="s">
        <v>4</v>
      </c>
      <c r="D161" s="159"/>
      <c r="E161" s="7"/>
      <c r="F161" s="3"/>
      <c r="G161" s="7"/>
      <c r="H161" s="18"/>
      <c r="I161" s="7"/>
      <c r="J161" s="7"/>
      <c r="K161" s="1"/>
      <c r="L161" s="1"/>
      <c r="M161" s="1"/>
      <c r="N161" s="1"/>
      <c r="O161" s="178"/>
    </row>
    <row r="162" spans="2:15" ht="15.75" thickBot="1" x14ac:dyDescent="0.3">
      <c r="B162" s="169"/>
      <c r="C162" s="161"/>
      <c r="D162" s="160"/>
      <c r="E162" s="161"/>
      <c r="F162" s="162"/>
      <c r="G162" s="161"/>
      <c r="H162" s="18"/>
      <c r="I162" s="7"/>
      <c r="J162" s="7"/>
      <c r="K162" s="1"/>
      <c r="L162" s="1"/>
      <c r="M162" s="1"/>
      <c r="N162" s="1"/>
      <c r="O162" s="178"/>
    </row>
    <row r="163" spans="2:15" x14ac:dyDescent="0.25">
      <c r="B163" s="280" t="s">
        <v>535</v>
      </c>
      <c r="C163" s="281"/>
      <c r="D163" s="281"/>
      <c r="E163" s="281"/>
      <c r="F163" s="281"/>
      <c r="G163" s="281"/>
      <c r="H163" s="281"/>
      <c r="I163" s="281"/>
      <c r="J163" s="281"/>
      <c r="K163" s="281"/>
      <c r="L163" s="281"/>
      <c r="M163" s="281"/>
      <c r="N163" s="282"/>
      <c r="O163" s="178"/>
    </row>
    <row r="164" spans="2:15" x14ac:dyDescent="0.25">
      <c r="B164" s="51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116"/>
      <c r="N164" s="117"/>
      <c r="O164" s="178"/>
    </row>
    <row r="165" spans="2:15" x14ac:dyDescent="0.25">
      <c r="B165" s="295"/>
      <c r="C165" s="296"/>
      <c r="D165" s="296"/>
      <c r="E165" s="296"/>
      <c r="F165" s="296"/>
      <c r="G165" s="296"/>
      <c r="H165" s="296"/>
      <c r="I165" s="296"/>
      <c r="J165" s="296"/>
      <c r="K165" s="296"/>
      <c r="L165" s="296"/>
      <c r="M165" s="296"/>
      <c r="N165" s="297"/>
      <c r="O165" s="178"/>
    </row>
    <row r="166" spans="2:15" x14ac:dyDescent="0.25">
      <c r="B166" s="298"/>
      <c r="C166" s="299"/>
      <c r="D166" s="299"/>
      <c r="E166" s="299"/>
      <c r="F166" s="299"/>
      <c r="G166" s="299"/>
      <c r="H166" s="299"/>
      <c r="I166" s="299"/>
      <c r="J166" s="299"/>
      <c r="K166" s="299"/>
      <c r="L166" s="299"/>
      <c r="M166" s="299"/>
      <c r="N166" s="300"/>
      <c r="O166" s="178"/>
    </row>
    <row r="167" spans="2:15" x14ac:dyDescent="0.25">
      <c r="B167" s="298"/>
      <c r="C167" s="299"/>
      <c r="D167" s="299"/>
      <c r="E167" s="299"/>
      <c r="F167" s="299"/>
      <c r="G167" s="299"/>
      <c r="H167" s="299"/>
      <c r="I167" s="299"/>
      <c r="J167" s="299"/>
      <c r="K167" s="299"/>
      <c r="L167" s="299"/>
      <c r="M167" s="299"/>
      <c r="N167" s="300"/>
      <c r="O167" s="178"/>
    </row>
    <row r="168" spans="2:15" x14ac:dyDescent="0.25">
      <c r="B168" s="298"/>
      <c r="C168" s="299"/>
      <c r="D168" s="299"/>
      <c r="E168" s="299"/>
      <c r="F168" s="299"/>
      <c r="G168" s="299"/>
      <c r="H168" s="299"/>
      <c r="I168" s="299"/>
      <c r="J168" s="299"/>
      <c r="K168" s="299"/>
      <c r="L168" s="299"/>
      <c r="M168" s="299"/>
      <c r="N168" s="300"/>
      <c r="O168" s="178"/>
    </row>
    <row r="169" spans="2:15" x14ac:dyDescent="0.25">
      <c r="B169" s="298"/>
      <c r="C169" s="299"/>
      <c r="D169" s="299"/>
      <c r="E169" s="299"/>
      <c r="F169" s="299"/>
      <c r="G169" s="299"/>
      <c r="H169" s="299"/>
      <c r="I169" s="299"/>
      <c r="J169" s="299"/>
      <c r="K169" s="299"/>
      <c r="L169" s="299"/>
      <c r="M169" s="299"/>
      <c r="N169" s="300"/>
      <c r="O169" s="178"/>
    </row>
    <row r="170" spans="2:15" x14ac:dyDescent="0.25">
      <c r="B170" s="298"/>
      <c r="C170" s="299"/>
      <c r="D170" s="299"/>
      <c r="E170" s="299"/>
      <c r="F170" s="299"/>
      <c r="G170" s="299"/>
      <c r="H170" s="299"/>
      <c r="I170" s="299"/>
      <c r="J170" s="299"/>
      <c r="K170" s="299"/>
      <c r="L170" s="299"/>
      <c r="M170" s="299"/>
      <c r="N170" s="300"/>
      <c r="O170" s="178"/>
    </row>
    <row r="171" spans="2:15" x14ac:dyDescent="0.25">
      <c r="B171" s="298"/>
      <c r="C171" s="299"/>
      <c r="D171" s="299"/>
      <c r="E171" s="299"/>
      <c r="F171" s="299"/>
      <c r="G171" s="299"/>
      <c r="H171" s="299"/>
      <c r="I171" s="299"/>
      <c r="J171" s="299"/>
      <c r="K171" s="299"/>
      <c r="L171" s="299"/>
      <c r="M171" s="299"/>
      <c r="N171" s="300"/>
      <c r="O171" s="178"/>
    </row>
    <row r="172" spans="2:15" x14ac:dyDescent="0.25">
      <c r="B172" s="298"/>
      <c r="C172" s="299"/>
      <c r="D172" s="299"/>
      <c r="E172" s="299"/>
      <c r="F172" s="299"/>
      <c r="G172" s="299"/>
      <c r="H172" s="299"/>
      <c r="I172" s="299"/>
      <c r="J172" s="299"/>
      <c r="K172" s="299"/>
      <c r="L172" s="299"/>
      <c r="M172" s="299"/>
      <c r="N172" s="300"/>
      <c r="O172" s="178"/>
    </row>
    <row r="173" spans="2:15" x14ac:dyDescent="0.25">
      <c r="B173" s="298"/>
      <c r="C173" s="299"/>
      <c r="D173" s="299"/>
      <c r="E173" s="299"/>
      <c r="F173" s="299"/>
      <c r="G173" s="299"/>
      <c r="H173" s="299"/>
      <c r="I173" s="299"/>
      <c r="J173" s="299"/>
      <c r="K173" s="299"/>
      <c r="L173" s="299"/>
      <c r="M173" s="299"/>
      <c r="N173" s="300"/>
      <c r="O173" s="178"/>
    </row>
    <row r="174" spans="2:15" ht="15.75" thickBot="1" x14ac:dyDescent="0.3">
      <c r="B174" s="301"/>
      <c r="C174" s="302"/>
      <c r="D174" s="302"/>
      <c r="E174" s="302"/>
      <c r="F174" s="302"/>
      <c r="G174" s="302"/>
      <c r="H174" s="302"/>
      <c r="I174" s="302"/>
      <c r="J174" s="302"/>
      <c r="K174" s="302"/>
      <c r="L174" s="302"/>
      <c r="M174" s="302"/>
      <c r="N174" s="303"/>
      <c r="O174" s="178"/>
    </row>
    <row r="175" spans="2:15" ht="15.75" thickBot="1" x14ac:dyDescent="0.3">
      <c r="B175" s="170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179"/>
    </row>
  </sheetData>
  <mergeCells count="44">
    <mergeCell ref="B165:N174"/>
    <mergeCell ref="H68:K68"/>
    <mergeCell ref="H67:K67"/>
    <mergeCell ref="B97:N97"/>
    <mergeCell ref="B99:N108"/>
    <mergeCell ref="B121:N121"/>
    <mergeCell ref="B123:N132"/>
    <mergeCell ref="B163:N163"/>
    <mergeCell ref="B71:N71"/>
    <mergeCell ref="B73:N82"/>
    <mergeCell ref="B84:N84"/>
    <mergeCell ref="B86:N95"/>
    <mergeCell ref="H37:M37"/>
    <mergeCell ref="H38:M38"/>
    <mergeCell ref="D63:E63"/>
    <mergeCell ref="H32:M32"/>
    <mergeCell ref="H33:M33"/>
    <mergeCell ref="H34:M34"/>
    <mergeCell ref="H35:M35"/>
    <mergeCell ref="H36:M36"/>
    <mergeCell ref="F11:K11"/>
    <mergeCell ref="F18:K18"/>
    <mergeCell ref="H25:M25"/>
    <mergeCell ref="H26:M26"/>
    <mergeCell ref="H27:M27"/>
    <mergeCell ref="F12:K12"/>
    <mergeCell ref="F13:K13"/>
    <mergeCell ref="F14:K14"/>
    <mergeCell ref="F15:K15"/>
    <mergeCell ref="F17:K17"/>
    <mergeCell ref="F19:K19"/>
    <mergeCell ref="F20:K20"/>
    <mergeCell ref="B1:L5"/>
    <mergeCell ref="M1:O1"/>
    <mergeCell ref="B6:N6"/>
    <mergeCell ref="B8:N8"/>
    <mergeCell ref="F10:K10"/>
    <mergeCell ref="H28:M28"/>
    <mergeCell ref="H29:M29"/>
    <mergeCell ref="H30:M30"/>
    <mergeCell ref="H31:M31"/>
    <mergeCell ref="C22:E22"/>
    <mergeCell ref="F22:J22"/>
    <mergeCell ref="B24:N24"/>
  </mergeCells>
  <dataValidations count="12">
    <dataValidation type="textLength" errorStyle="information" allowBlank="1" showInputMessage="1" showErrorMessage="1" errorTitle="Information" error="Max 1500 tecken!" promptTitle="Stödfrågor vid beskrivning" prompt="Nulägesbeskrivning. Var är ni idag?_x000a_Era styrkor gällande arbetsplatsförlagt lärande alternativt lärling eller IMYRK/IMPRO_x000a_Vilka utmaningar / svårigheter ser ni?_x000a_Vad vill ni uppnå efter avslutat uppdrag?" sqref="B165:N174 B86:N95 B99:D109 B73:N83 E99:N119 K123:N155 B123:J133" xr:uid="{631A616C-8D7A-417C-988B-43D5A6BBE88C}">
      <formula1>1</formula1>
      <formula2>1500</formula2>
    </dataValidation>
    <dataValidation type="list" allowBlank="1" showInputMessage="1" showErrorMessage="1" promptTitle="Informaition" prompt="Klicka på pilen till höger för att se alternativ" sqref="F29 F35 F45 F56" xr:uid="{70C40755-BD61-4BEC-94BF-111A4073F578}">
      <formula1>"(Välj),JA,NEJ"</formula1>
    </dataValidation>
    <dataValidation type="list" allowBlank="1" showInputMessage="1" showErrorMessage="1" promptTitle="Information" prompt="Klicka på pilen till höger för att se alternativ" sqref="F30:F34 F27:F28 F36:F38 F43:F44 F46:F50 F54:F55 F64 F57:F59" xr:uid="{3AB19C07-C090-405F-8F10-4B382077D641}">
      <formula1>"(Välj),JA,NEJ"</formula1>
    </dataValidation>
    <dataValidation allowBlank="1" showInputMessage="1" showErrorMessage="1" promptTitle="Information" prompt="Skolverket kommer kontakta er för närmare planering av dag. Mvh Skolverket" sqref="H67:K68" xr:uid="{4C5EEC62-BBE1-4497-B1FB-35A749B99ECA}"/>
    <dataValidation allowBlank="1" showInputMessage="1" showErrorMessage="1" promptTitle="Tänk på!" prompt="Om fokus varit på systematiskt kvalitetsarbete under insatsen ska du välja JA, annars NEJ" sqref="C149" xr:uid="{6D5921E7-3D16-4C97-B1D7-76A6BB6F23BF}"/>
    <dataValidation type="list" allowBlank="1" showInputMessage="1" showErrorMessage="1" promptTitle="Tänk på!" prompt="Om fokus varit på samverkan skola och arbetsliv under insatsen ska du välja JA, annars NEJ" sqref="D119" xr:uid="{F42B9031-18BC-420B-8442-C9266970C424}">
      <formula1>"(Välj),JA, NEJ"</formula1>
    </dataValidation>
    <dataValidation type="list" allowBlank="1" showInputMessage="1" showErrorMessage="1" promptTitle="Tänk på!" prompt="Om fokus varit på lokalt programråd under insatsen ska du välja JA, annars NEJ" sqref="D118" xr:uid="{01C51CE6-1173-4AC8-A136-AA16127C1931}">
      <formula1>"(Välj),JA, NEJ"</formula1>
    </dataValidation>
    <dataValidation type="list" allowBlank="1" showInputMessage="1" showErrorMessage="1" promptTitle="Tänk på!" prompt="Om fokus varit på bedömning under insatsen ska du välja JA, annars NEJ" sqref="D117" xr:uid="{6B0F8B73-9C46-4D8A-B97C-8462E42B37E1}">
      <formula1>"(Välj),JA, NEJ"</formula1>
    </dataValidation>
    <dataValidation type="list" allowBlank="1" showInputMessage="1" showErrorMessage="1" promptTitle="Tänk på!" prompt="Om fokus varit på kartläggning under insatsen ska du välja JA, annars NEJ" sqref="D116" xr:uid="{6D668498-B419-4333-AC7C-036005B94FD0}">
      <formula1>"(Välj),JA, NEJ"</formula1>
    </dataValidation>
    <dataValidation type="list" allowBlank="1" showInputMessage="1" showErrorMessage="1" promptTitle="Tänk på!" prompt="Om fokus varit på systematiskt kvalitetsarbete under insatsen ska du välja JA, annars NEJ" sqref="D114:D115" xr:uid="{A39943C6-3503-40CC-8829-7562B2ECC54D}">
      <formula1>"(Välj),JA, NEJ"</formula1>
    </dataValidation>
    <dataValidation type="list" allowBlank="1" showInputMessage="1" showErrorMessage="1" sqref="G157:G162 C152:C162 E152:E162" xr:uid="{E4C909BE-5D3A-482A-986D-4DD16A45A38C}">
      <formula1>"(Välj),JA,NEJ"</formula1>
    </dataValidation>
    <dataValidation allowBlank="1" showInputMessage="1" showErrorMessage="1" promptTitle="Stödfrågor vid dokumentation" prompt="Vad har ni gjort?_x000a_Detaljer om uppföljningen utifrån insatsområde_x000a_Hur har ni arbetat?" sqref="E149 F134:I149 D134:E135" xr:uid="{84CA7A34-B4F2-41CA-B74E-2357AFFC71BD}"/>
  </dataValidations>
  <pageMargins left="0.7" right="0.7" top="0.75" bottom="0.75" header="0.3" footer="0.3"/>
  <pageSetup paperSize="9" scale="6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2C7084B-62C9-406F-91C5-B7C005B92C12}">
          <x14:formula1>
            <xm:f>Kommuner!$A$1:$A$290</xm:f>
          </x14:formula1>
          <xm:sqref>F12:K12</xm:sqref>
        </x14:dataValidation>
        <x14:dataValidation type="list" allowBlank="1" showInputMessage="1" showErrorMessage="1" xr:uid="{4D965162-812C-4669-9A20-D420279E34F1}">
          <x14:formula1>
            <xm:f>Kommuner!$G$1:$G$21</xm:f>
          </x14:formula1>
          <xm:sqref>F11:K11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 filterMode="1"/>
  <dimension ref="A1:DZ506"/>
  <sheetViews>
    <sheetView topLeftCell="B1" workbookViewId="0">
      <selection activeCell="K19" sqref="K19"/>
    </sheetView>
  </sheetViews>
  <sheetFormatPr defaultRowHeight="18.95" customHeight="1" x14ac:dyDescent="0.2"/>
  <cols>
    <col min="1" max="1" width="31.5703125" style="80" bestFit="1" customWidth="1"/>
    <col min="2" max="2" width="34.28515625" style="100" bestFit="1" customWidth="1"/>
    <col min="3" max="3" width="11.85546875" style="100" bestFit="1" customWidth="1"/>
    <col min="4" max="4" width="16.5703125" style="100" bestFit="1" customWidth="1"/>
    <col min="5" max="5" width="8.5703125" style="100" bestFit="1" customWidth="1"/>
    <col min="6" max="6" width="19.140625" style="100" bestFit="1" customWidth="1"/>
    <col min="7" max="7" width="8.42578125" style="100" bestFit="1" customWidth="1"/>
    <col min="8" max="8" width="9.140625" style="100" bestFit="1" customWidth="1"/>
    <col min="9" max="9" width="13.7109375" style="100" bestFit="1" customWidth="1"/>
    <col min="10" max="10" width="16.5703125" style="100" bestFit="1" customWidth="1"/>
    <col min="11" max="11" width="21" style="100" bestFit="1" customWidth="1"/>
    <col min="12" max="12" width="11" style="100" bestFit="1" customWidth="1"/>
    <col min="13" max="13" width="7.140625" style="100" bestFit="1" customWidth="1"/>
    <col min="14" max="14" width="7" style="100" bestFit="1" customWidth="1"/>
    <col min="15" max="15" width="23.42578125" style="100" bestFit="1" customWidth="1"/>
    <col min="16" max="16" width="18.85546875" style="100" bestFit="1" customWidth="1"/>
    <col min="17" max="17" width="5" style="100" bestFit="1" customWidth="1"/>
    <col min="18" max="18" width="12.140625" style="100" bestFit="1" customWidth="1"/>
    <col min="19" max="19" width="12.5703125" style="100" bestFit="1" customWidth="1"/>
    <col min="20" max="20" width="20" style="100" bestFit="1" customWidth="1"/>
    <col min="21" max="21" width="18.140625" style="100" bestFit="1" customWidth="1"/>
    <col min="22" max="22" width="19.7109375" style="100" bestFit="1" customWidth="1"/>
    <col min="23" max="23" width="14.85546875" style="100" bestFit="1" customWidth="1"/>
    <col min="24" max="24" width="13.28515625" style="100" bestFit="1" customWidth="1"/>
    <col min="25" max="25" width="12.28515625" style="100" bestFit="1" customWidth="1"/>
    <col min="26" max="26" width="12.42578125" style="100" bestFit="1" customWidth="1"/>
    <col min="27" max="27" width="7.85546875" style="100" bestFit="1" customWidth="1"/>
    <col min="28" max="28" width="14.140625" style="100" bestFit="1" customWidth="1"/>
    <col min="29" max="29" width="13.5703125" style="100" bestFit="1" customWidth="1"/>
    <col min="30" max="30" width="14.42578125" style="100" bestFit="1" customWidth="1"/>
    <col min="31" max="31" width="13.28515625" style="100" bestFit="1" customWidth="1"/>
    <col min="32" max="32" width="16" style="100" bestFit="1" customWidth="1"/>
    <col min="33" max="33" width="6.28515625" style="100" bestFit="1" customWidth="1"/>
    <col min="34" max="34" width="34.7109375" style="100" bestFit="1" customWidth="1"/>
    <col min="35" max="35" width="37.42578125" style="100" bestFit="1" customWidth="1"/>
    <col min="36" max="36" width="19.140625" style="100" bestFit="1" customWidth="1"/>
    <col min="37" max="37" width="9.140625" style="100"/>
    <col min="38" max="38" width="8" style="100" bestFit="1" customWidth="1"/>
    <col min="39" max="39" width="11.5703125" style="100" bestFit="1" customWidth="1"/>
    <col min="40" max="40" width="15.28515625" style="100" bestFit="1" customWidth="1"/>
    <col min="41" max="41" width="14" style="100" bestFit="1" customWidth="1"/>
    <col min="42" max="42" width="12.5703125" style="100" bestFit="1" customWidth="1"/>
    <col min="43" max="43" width="9" style="100" bestFit="1" customWidth="1"/>
    <col min="44" max="45" width="8.28515625" style="100" bestFit="1" customWidth="1"/>
    <col min="46" max="46" width="8.42578125" style="138" bestFit="1" customWidth="1"/>
    <col min="47" max="47" width="8.140625" style="100" bestFit="1" customWidth="1"/>
    <col min="48" max="50" width="8.28515625" style="100" bestFit="1" customWidth="1"/>
    <col min="51" max="51" width="7.42578125" style="100" bestFit="1" customWidth="1"/>
    <col min="52" max="52" width="8.42578125" style="100" bestFit="1" customWidth="1"/>
    <col min="53" max="53" width="8.28515625" style="100" bestFit="1" customWidth="1"/>
    <col min="54" max="54" width="8.140625" style="100" bestFit="1" customWidth="1"/>
    <col min="55" max="55" width="8.5703125" style="100" bestFit="1" customWidth="1"/>
    <col min="56" max="56" width="12.7109375" style="100" bestFit="1" customWidth="1"/>
    <col min="57" max="57" width="12.42578125" style="100" bestFit="1" customWidth="1"/>
    <col min="58" max="58" width="12.140625" style="100" bestFit="1" customWidth="1"/>
    <col min="59" max="59" width="13" style="100" bestFit="1" customWidth="1"/>
    <col min="60" max="60" width="12.5703125" style="100" bestFit="1" customWidth="1"/>
    <col min="61" max="61" width="13" style="100" bestFit="1" customWidth="1"/>
    <col min="62" max="62" width="12.5703125" style="100" bestFit="1" customWidth="1"/>
    <col min="63" max="63" width="12.7109375" style="100" bestFit="1" customWidth="1"/>
    <col min="64" max="64" width="13.140625" style="100" bestFit="1" customWidth="1"/>
    <col min="65" max="65" width="13.5703125" style="100" bestFit="1" customWidth="1"/>
    <col min="66" max="66" width="8.7109375" style="100" bestFit="1" customWidth="1"/>
    <col min="67" max="68" width="8.5703125" style="100" bestFit="1" customWidth="1"/>
    <col min="69" max="69" width="17.85546875" style="100" bestFit="1" customWidth="1"/>
    <col min="70" max="70" width="18.42578125" style="100" bestFit="1" customWidth="1"/>
    <col min="71" max="71" width="26.28515625" style="100" bestFit="1" customWidth="1"/>
    <col min="72" max="72" width="11.28515625" style="100" bestFit="1" customWidth="1"/>
    <col min="73" max="73" width="9.140625" style="100" bestFit="1" customWidth="1"/>
    <col min="74" max="74" width="20.85546875" style="100" bestFit="1" customWidth="1"/>
    <col min="75" max="75" width="11.28515625" style="100" bestFit="1" customWidth="1"/>
    <col min="76" max="76" width="22" style="100" bestFit="1" customWidth="1"/>
    <col min="77" max="77" width="23.5703125" style="100" bestFit="1" customWidth="1"/>
    <col min="78" max="78" width="27.42578125" style="100" bestFit="1" customWidth="1"/>
    <col min="79" max="79" width="12.5703125" style="100" bestFit="1" customWidth="1"/>
    <col min="80" max="80" width="11.5703125" style="100" bestFit="1" customWidth="1"/>
    <col min="81" max="81" width="18.140625" style="100" bestFit="1" customWidth="1"/>
    <col min="82" max="82" width="28.42578125" style="100" bestFit="1" customWidth="1"/>
    <col min="83" max="83" width="23.85546875" style="100" bestFit="1" customWidth="1"/>
    <col min="84" max="84" width="18.28515625" style="100" bestFit="1" customWidth="1"/>
    <col min="85" max="85" width="16.5703125" style="100" bestFit="1" customWidth="1"/>
    <col min="86" max="86" width="16" style="100" bestFit="1" customWidth="1"/>
    <col min="87" max="87" width="26.7109375" style="100" bestFit="1" customWidth="1"/>
    <col min="88" max="88" width="7.42578125" style="100" bestFit="1" customWidth="1"/>
    <col min="89" max="89" width="6.5703125" style="100" bestFit="1" customWidth="1"/>
    <col min="90" max="90" width="37.7109375" style="100" bestFit="1" customWidth="1"/>
    <col min="91" max="91" width="15.140625" style="100" bestFit="1" customWidth="1"/>
    <col min="92" max="96" width="12.7109375" style="100" bestFit="1" customWidth="1"/>
    <col min="97" max="98" width="8.28515625" style="100" bestFit="1" customWidth="1"/>
    <col min="99" max="99" width="8.42578125" style="100" bestFit="1" customWidth="1"/>
    <col min="100" max="100" width="8.140625" style="100" bestFit="1" customWidth="1"/>
    <col min="101" max="102" width="8.28515625" style="100" bestFit="1" customWidth="1"/>
    <col min="103" max="103" width="8.28515625" style="138" bestFit="1" customWidth="1"/>
    <col min="104" max="104" width="7.42578125" style="100" bestFit="1" customWidth="1"/>
    <col min="105" max="105" width="8.42578125" style="100" bestFit="1" customWidth="1"/>
    <col min="106" max="106" width="8.28515625" style="100" bestFit="1" customWidth="1"/>
    <col min="107" max="107" width="8.140625" style="100" bestFit="1" customWidth="1"/>
    <col min="108" max="108" width="8.5703125" style="100" bestFit="1" customWidth="1"/>
    <col min="109" max="115" width="10.7109375" style="100" customWidth="1"/>
    <col min="116" max="116" width="7.42578125" style="100" bestFit="1" customWidth="1"/>
    <col min="117" max="117" width="8.42578125" style="100" bestFit="1" customWidth="1"/>
    <col min="118" max="118" width="8.28515625" style="100" bestFit="1" customWidth="1"/>
    <col min="119" max="119" width="8.140625" style="100" bestFit="1" customWidth="1"/>
    <col min="120" max="120" width="8.5703125" style="100" bestFit="1" customWidth="1"/>
    <col min="121" max="121" width="10" style="100" bestFit="1" customWidth="1"/>
    <col min="122" max="122" width="11.85546875" style="100" bestFit="1" customWidth="1"/>
    <col min="123" max="123" width="13" style="100" bestFit="1" customWidth="1"/>
    <col min="124" max="124" width="11.85546875" style="100" bestFit="1" customWidth="1"/>
    <col min="125" max="125" width="12.28515625" style="100" bestFit="1" customWidth="1"/>
    <col min="126" max="126" width="9.5703125" style="100" bestFit="1" customWidth="1"/>
    <col min="127" max="129" width="5.7109375" style="100" customWidth="1"/>
    <col min="130" max="130" width="18.5703125" style="100" customWidth="1"/>
    <col min="131" max="16384" width="9.140625" style="100"/>
  </cols>
  <sheetData>
    <row r="1" spans="1:130" ht="18.95" customHeight="1" x14ac:dyDescent="0.25">
      <c r="A1" s="184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  <c r="BI1" s="329"/>
      <c r="BJ1" s="329"/>
      <c r="BK1" s="329"/>
      <c r="BL1" s="329"/>
      <c r="BM1" s="329"/>
      <c r="BN1" s="329"/>
      <c r="BO1" s="329"/>
      <c r="BP1" s="329"/>
      <c r="BQ1" s="329"/>
      <c r="BR1" s="329"/>
      <c r="BS1" s="329"/>
      <c r="BT1" s="329"/>
      <c r="BU1" s="329"/>
      <c r="BV1" s="329"/>
      <c r="BW1" s="329"/>
      <c r="BX1" s="329"/>
      <c r="BY1" s="329"/>
      <c r="BZ1" s="329"/>
      <c r="CA1" s="329"/>
      <c r="CB1" s="329"/>
      <c r="CC1" s="329"/>
      <c r="CD1" s="329"/>
      <c r="CE1" s="329"/>
      <c r="CF1" s="329"/>
      <c r="CG1" s="329"/>
      <c r="CH1" s="329"/>
      <c r="CI1" s="329"/>
      <c r="CJ1" s="329"/>
      <c r="CK1" s="329"/>
      <c r="CL1" s="329"/>
      <c r="CM1" s="329"/>
      <c r="CN1" s="329"/>
      <c r="CO1" s="329"/>
      <c r="CP1" s="329"/>
      <c r="CQ1" s="329"/>
      <c r="CR1" s="329"/>
      <c r="CS1" s="329"/>
      <c r="CT1" s="329"/>
      <c r="CU1" s="329"/>
      <c r="CV1" s="329"/>
      <c r="CW1" s="329"/>
      <c r="CX1" s="329"/>
      <c r="CY1" s="100"/>
      <c r="CZ1" s="329"/>
      <c r="DA1" s="329"/>
      <c r="DB1" s="329"/>
      <c r="DC1" s="329"/>
      <c r="DD1" s="329"/>
      <c r="DE1" s="329"/>
      <c r="DF1" s="329"/>
      <c r="DG1" s="329"/>
      <c r="DH1" s="329"/>
      <c r="DI1" s="329"/>
      <c r="DJ1" s="329"/>
      <c r="DK1" s="329"/>
      <c r="DL1" s="329"/>
      <c r="DM1" s="329"/>
      <c r="DN1" s="329"/>
      <c r="DO1" s="329"/>
      <c r="DP1" s="329"/>
      <c r="DQ1" s="329"/>
      <c r="DR1" s="329"/>
      <c r="DS1" s="329"/>
      <c r="DT1" s="329"/>
      <c r="DU1" s="329"/>
      <c r="DV1" s="329"/>
      <c r="DW1" s="329"/>
      <c r="DX1" s="329"/>
      <c r="DY1" s="329"/>
      <c r="DZ1" s="329"/>
    </row>
    <row r="2" spans="1:130" ht="18.95" customHeight="1" x14ac:dyDescent="0.25">
      <c r="B2" s="332" t="s">
        <v>403</v>
      </c>
      <c r="C2" s="332"/>
      <c r="D2" s="332"/>
      <c r="E2" s="332"/>
      <c r="F2" s="332"/>
      <c r="G2" s="332"/>
      <c r="H2" s="332"/>
      <c r="I2" s="203"/>
      <c r="J2" s="333" t="s">
        <v>404</v>
      </c>
      <c r="K2" s="333"/>
      <c r="L2" s="331" t="s">
        <v>405</v>
      </c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0" t="s">
        <v>401</v>
      </c>
      <c r="BR2" s="330"/>
      <c r="BS2" s="330"/>
      <c r="BT2" s="330"/>
      <c r="BU2" s="330"/>
      <c r="BV2" s="330"/>
      <c r="BW2" s="330"/>
      <c r="BX2" s="330"/>
      <c r="BY2" s="330"/>
      <c r="BZ2" s="200"/>
      <c r="CA2" s="200"/>
      <c r="CB2" s="200"/>
      <c r="CC2" s="200"/>
      <c r="CD2" s="200"/>
      <c r="CE2" s="328" t="s">
        <v>537</v>
      </c>
      <c r="CF2" s="328"/>
      <c r="CG2" s="328"/>
      <c r="CH2" s="328"/>
      <c r="CI2" s="328"/>
      <c r="CJ2" s="328"/>
      <c r="CK2" s="328"/>
      <c r="CL2" s="206"/>
      <c r="CM2" s="337" t="s">
        <v>470</v>
      </c>
      <c r="CN2" s="338"/>
      <c r="CO2" s="338"/>
      <c r="CP2" s="338"/>
      <c r="CQ2" s="338"/>
      <c r="CR2" s="339"/>
      <c r="CS2" s="334" t="s">
        <v>475</v>
      </c>
      <c r="CT2" s="334"/>
      <c r="CU2" s="334"/>
      <c r="CV2" s="334"/>
      <c r="CW2" s="334"/>
      <c r="CX2" s="334"/>
      <c r="CY2" s="334"/>
      <c r="CZ2" s="334"/>
      <c r="DA2" s="334"/>
      <c r="DB2" s="334"/>
      <c r="DC2" s="334"/>
      <c r="DD2" s="335"/>
      <c r="DE2" s="336" t="s">
        <v>546</v>
      </c>
      <c r="DF2" s="336"/>
      <c r="DG2" s="336"/>
      <c r="DH2" s="336"/>
      <c r="DI2" s="336"/>
      <c r="DJ2" s="336"/>
      <c r="DK2" s="336"/>
      <c r="DL2" s="336"/>
      <c r="DM2" s="336"/>
      <c r="DN2" s="336"/>
      <c r="DO2" s="336"/>
      <c r="DP2" s="336"/>
      <c r="DQ2" s="336"/>
      <c r="DR2" s="336"/>
      <c r="DS2" s="336"/>
      <c r="DT2" s="336"/>
      <c r="DU2" s="336"/>
      <c r="DV2" s="336"/>
    </row>
    <row r="3" spans="1:130" s="132" customFormat="1" ht="18.95" customHeight="1" x14ac:dyDescent="0.25">
      <c r="A3" s="125"/>
      <c r="B3" s="79" t="s">
        <v>400</v>
      </c>
      <c r="C3" s="125" t="s">
        <v>56</v>
      </c>
      <c r="D3" s="125" t="s">
        <v>57</v>
      </c>
      <c r="E3" s="125" t="s">
        <v>3</v>
      </c>
      <c r="F3" s="125" t="s">
        <v>382</v>
      </c>
      <c r="G3" s="125" t="s">
        <v>2</v>
      </c>
      <c r="H3" s="125" t="s">
        <v>1</v>
      </c>
      <c r="I3" s="204" t="s">
        <v>557</v>
      </c>
      <c r="J3" s="126" t="s">
        <v>19</v>
      </c>
      <c r="K3" s="126" t="s">
        <v>5</v>
      </c>
      <c r="L3" s="139" t="s">
        <v>41</v>
      </c>
      <c r="M3" s="139" t="s">
        <v>49</v>
      </c>
      <c r="N3" s="139" t="s">
        <v>384</v>
      </c>
      <c r="O3" s="139" t="s">
        <v>434</v>
      </c>
      <c r="P3" s="139" t="s">
        <v>435</v>
      </c>
      <c r="Q3" s="139" t="s">
        <v>383</v>
      </c>
      <c r="R3" s="139" t="s">
        <v>50</v>
      </c>
      <c r="S3" s="139" t="s">
        <v>385</v>
      </c>
      <c r="T3" s="139" t="s">
        <v>388</v>
      </c>
      <c r="U3" s="185" t="s">
        <v>540</v>
      </c>
      <c r="V3" s="186" t="s">
        <v>541</v>
      </c>
      <c r="W3" s="139" t="s">
        <v>411</v>
      </c>
      <c r="X3" s="139" t="s">
        <v>412</v>
      </c>
      <c r="Y3" s="139" t="s">
        <v>416</v>
      </c>
      <c r="Z3" s="139" t="s">
        <v>415</v>
      </c>
      <c r="AA3" s="139" t="s">
        <v>413</v>
      </c>
      <c r="AB3" s="139" t="s">
        <v>414</v>
      </c>
      <c r="AC3" s="139" t="s">
        <v>417</v>
      </c>
      <c r="AD3" s="139" t="s">
        <v>418</v>
      </c>
      <c r="AE3" s="139" t="s">
        <v>419</v>
      </c>
      <c r="AF3" s="139" t="s">
        <v>420</v>
      </c>
      <c r="AG3" s="139" t="s">
        <v>51</v>
      </c>
      <c r="AH3" s="55" t="s">
        <v>43</v>
      </c>
      <c r="AI3" s="55" t="s">
        <v>44</v>
      </c>
      <c r="AJ3" s="55" t="s">
        <v>38</v>
      </c>
      <c r="AK3" s="55" t="s">
        <v>39</v>
      </c>
      <c r="AL3" s="55" t="s">
        <v>40</v>
      </c>
      <c r="AM3" s="55" t="s">
        <v>406</v>
      </c>
      <c r="AN3" s="55" t="s">
        <v>407</v>
      </c>
      <c r="AO3" s="55" t="s">
        <v>408</v>
      </c>
      <c r="AP3" s="55" t="s">
        <v>410</v>
      </c>
      <c r="AQ3" s="55" t="s">
        <v>409</v>
      </c>
      <c r="AR3" s="127" t="s">
        <v>9</v>
      </c>
      <c r="AS3" s="127" t="s">
        <v>10</v>
      </c>
      <c r="AT3" s="127" t="s">
        <v>11</v>
      </c>
      <c r="AU3" s="127" t="s">
        <v>12</v>
      </c>
      <c r="AV3" s="127" t="s">
        <v>8</v>
      </c>
      <c r="AW3" s="127" t="s">
        <v>13</v>
      </c>
      <c r="AX3" s="127" t="s">
        <v>14</v>
      </c>
      <c r="AY3" s="127" t="s">
        <v>15</v>
      </c>
      <c r="AZ3" s="128" t="s">
        <v>16</v>
      </c>
      <c r="BA3" s="128" t="s">
        <v>17</v>
      </c>
      <c r="BB3" s="128" t="s">
        <v>18</v>
      </c>
      <c r="BC3" s="128" t="s">
        <v>7</v>
      </c>
      <c r="BD3" s="127" t="s">
        <v>22</v>
      </c>
      <c r="BE3" s="127" t="s">
        <v>23</v>
      </c>
      <c r="BF3" s="127" t="s">
        <v>24</v>
      </c>
      <c r="BG3" s="127" t="s">
        <v>25</v>
      </c>
      <c r="BH3" s="127" t="s">
        <v>26</v>
      </c>
      <c r="BI3" s="127" t="s">
        <v>27</v>
      </c>
      <c r="BJ3" s="128" t="s">
        <v>28</v>
      </c>
      <c r="BK3" s="128" t="s">
        <v>29</v>
      </c>
      <c r="BL3" s="128" t="s">
        <v>30</v>
      </c>
      <c r="BM3" s="128" t="s">
        <v>409</v>
      </c>
      <c r="BN3" s="128" t="s">
        <v>421</v>
      </c>
      <c r="BO3" s="129" t="s">
        <v>422</v>
      </c>
      <c r="BP3" s="129" t="s">
        <v>423</v>
      </c>
      <c r="BQ3" s="56" t="s">
        <v>33</v>
      </c>
      <c r="BR3" s="56" t="s">
        <v>52</v>
      </c>
      <c r="BS3" s="56" t="s">
        <v>389</v>
      </c>
      <c r="BT3" s="56" t="s">
        <v>482</v>
      </c>
      <c r="BU3" s="56" t="s">
        <v>483</v>
      </c>
      <c r="BV3" s="56" t="s">
        <v>433</v>
      </c>
      <c r="BW3" s="53" t="s">
        <v>390</v>
      </c>
      <c r="BX3" s="53" t="s">
        <v>392</v>
      </c>
      <c r="BY3" s="53" t="s">
        <v>391</v>
      </c>
      <c r="BZ3" s="201" t="s">
        <v>477</v>
      </c>
      <c r="CA3" s="201" t="s">
        <v>478</v>
      </c>
      <c r="CB3" s="201" t="s">
        <v>479</v>
      </c>
      <c r="CC3" s="201" t="s">
        <v>480</v>
      </c>
      <c r="CD3" s="201" t="s">
        <v>481</v>
      </c>
      <c r="CE3" s="199" t="s">
        <v>511</v>
      </c>
      <c r="CF3" s="199" t="s">
        <v>512</v>
      </c>
      <c r="CG3" s="199" t="s">
        <v>513</v>
      </c>
      <c r="CH3" s="199" t="s">
        <v>514</v>
      </c>
      <c r="CI3" s="199" t="s">
        <v>515</v>
      </c>
      <c r="CJ3" s="199" t="s">
        <v>516</v>
      </c>
      <c r="CK3" s="199" t="s">
        <v>474</v>
      </c>
      <c r="CL3" s="207" t="s">
        <v>559</v>
      </c>
      <c r="CM3" s="205" t="s">
        <v>558</v>
      </c>
      <c r="CN3" s="191" t="s">
        <v>549</v>
      </c>
      <c r="CO3" s="192" t="s">
        <v>550</v>
      </c>
      <c r="CP3" s="192" t="s">
        <v>551</v>
      </c>
      <c r="CQ3" s="192" t="s">
        <v>552</v>
      </c>
      <c r="CR3" s="195" t="s">
        <v>553</v>
      </c>
      <c r="CS3" s="193" t="s">
        <v>9</v>
      </c>
      <c r="CT3" s="193" t="s">
        <v>10</v>
      </c>
      <c r="CU3" s="193" t="s">
        <v>11</v>
      </c>
      <c r="CV3" s="193" t="s">
        <v>12</v>
      </c>
      <c r="CW3" s="193" t="s">
        <v>8</v>
      </c>
      <c r="CX3" s="193" t="s">
        <v>13</v>
      </c>
      <c r="CY3" s="193" t="s">
        <v>14</v>
      </c>
      <c r="CZ3" s="193" t="s">
        <v>15</v>
      </c>
      <c r="DA3" s="194" t="s">
        <v>16</v>
      </c>
      <c r="DB3" s="194" t="s">
        <v>17</v>
      </c>
      <c r="DC3" s="194" t="s">
        <v>18</v>
      </c>
      <c r="DD3" s="198" t="s">
        <v>7</v>
      </c>
      <c r="DE3" s="196" t="s">
        <v>9</v>
      </c>
      <c r="DF3" s="196" t="s">
        <v>10</v>
      </c>
      <c r="DG3" s="196" t="s">
        <v>11</v>
      </c>
      <c r="DH3" s="196" t="s">
        <v>12</v>
      </c>
      <c r="DI3" s="196" t="s">
        <v>8</v>
      </c>
      <c r="DJ3" s="196" t="s">
        <v>13</v>
      </c>
      <c r="DK3" s="196" t="s">
        <v>14</v>
      </c>
      <c r="DL3" s="196" t="s">
        <v>15</v>
      </c>
      <c r="DM3" s="197" t="s">
        <v>16</v>
      </c>
      <c r="DN3" s="197" t="s">
        <v>17</v>
      </c>
      <c r="DO3" s="197" t="s">
        <v>18</v>
      </c>
      <c r="DP3" s="197" t="s">
        <v>7</v>
      </c>
      <c r="DQ3" s="197" t="s">
        <v>554</v>
      </c>
      <c r="DR3" s="197" t="s">
        <v>555</v>
      </c>
      <c r="DS3" s="197" t="s">
        <v>556</v>
      </c>
      <c r="DT3" s="202" t="s">
        <v>474</v>
      </c>
      <c r="DU3" s="197" t="s">
        <v>473</v>
      </c>
      <c r="DV3" s="197" t="s">
        <v>472</v>
      </c>
      <c r="DW3" s="130"/>
      <c r="DX3" s="131"/>
      <c r="DY3" s="131"/>
      <c r="DZ3" s="131"/>
    </row>
    <row r="4" spans="1:130" s="136" customFormat="1" ht="18.95" hidden="1" customHeight="1" x14ac:dyDescent="0.25">
      <c r="A4" s="140" t="s">
        <v>463</v>
      </c>
      <c r="B4" s="133">
        <f>'Nationella apl-utvecklare'!$F$12</f>
        <v>0</v>
      </c>
      <c r="C4" s="133">
        <f>'Nationella apl-utvecklare'!$F$13</f>
        <v>0</v>
      </c>
      <c r="D4" s="141">
        <f>'Nationella apl-utvecklare'!$F$14</f>
        <v>0</v>
      </c>
      <c r="E4" s="133">
        <f>'Nationella apl-utvecklare'!$F$17</f>
        <v>0</v>
      </c>
      <c r="F4" s="133">
        <f>'Nationella apl-utvecklare'!$F$19</f>
        <v>0</v>
      </c>
      <c r="G4" s="133">
        <f>'Nationella apl-utvecklare'!$F$20</f>
        <v>0</v>
      </c>
      <c r="H4" s="133">
        <f>'Nationella apl-utvecklare'!$F$21</f>
        <v>0</v>
      </c>
      <c r="I4" s="133">
        <f>'Nationella apl-utvecklare'!$F$23</f>
        <v>0</v>
      </c>
      <c r="J4" s="135">
        <f>'Nationella apl-utvecklare'!$K$48</f>
        <v>0</v>
      </c>
      <c r="K4" s="135">
        <f>'Nationella apl-utvecklare'!$K$50</f>
        <v>0</v>
      </c>
      <c r="L4" s="136">
        <f>'Nationella apl-utvecklare'!$F$28</f>
        <v>0</v>
      </c>
      <c r="M4" s="136">
        <f>'Nationella apl-utvecklare'!$F$29</f>
        <v>0</v>
      </c>
      <c r="N4" s="136">
        <f>'Nationella apl-utvecklare'!$F$30</f>
        <v>0</v>
      </c>
      <c r="O4" s="136">
        <f>'Nationella apl-utvecklare'!$F$31</f>
        <v>0</v>
      </c>
      <c r="P4" s="136">
        <f>'Nationella apl-utvecklare'!$F$32</f>
        <v>0</v>
      </c>
      <c r="Q4" s="136">
        <f>'Nationella apl-utvecklare'!$F$33</f>
        <v>0</v>
      </c>
      <c r="R4" s="136">
        <f>'Nationella apl-utvecklare'!$F$34</f>
        <v>0</v>
      </c>
      <c r="S4" s="136">
        <f>'Nationella apl-utvecklare'!$F$35</f>
        <v>0</v>
      </c>
      <c r="T4" s="136">
        <f>'Nationella apl-utvecklare'!$F$36</f>
        <v>0</v>
      </c>
      <c r="U4" s="136">
        <f>'Nationella apl-utvecklare'!$F$37</f>
        <v>0</v>
      </c>
      <c r="V4" s="136">
        <f>'Nationella apl-utvecklare'!$F$38</f>
        <v>0</v>
      </c>
      <c r="AG4" s="136">
        <f>'Nationella apl-utvecklare'!$F$39</f>
        <v>0</v>
      </c>
      <c r="AH4" s="136" t="str">
        <f>'Nationella apl-utvecklare'!$F$41</f>
        <v>(Välj)</v>
      </c>
      <c r="AI4" s="136" t="str">
        <f>'Nationella apl-utvecklare'!$F$42</f>
        <v>(Välj)</v>
      </c>
      <c r="AJ4" s="136" t="str">
        <f>'Nationella apl-utvecklare'!$F$43</f>
        <v>(Välj)</v>
      </c>
      <c r="AK4" s="136" t="str">
        <f>'Nationella apl-utvecklare'!$F$44</f>
        <v>(Välj)</v>
      </c>
      <c r="AL4" s="136" t="str">
        <f>'Nationella apl-utvecklare'!$F$45</f>
        <v>(Välj)</v>
      </c>
      <c r="AR4" s="136" t="str">
        <f>'Nationella apl-utvecklare'!$F$47</f>
        <v>(Välj)</v>
      </c>
      <c r="AS4" s="136" t="str">
        <f>'Nationella apl-utvecklare'!$F$48</f>
        <v>(Välj)</v>
      </c>
      <c r="AT4" s="136" t="str">
        <f>'Nationella apl-utvecklare'!$F$49</f>
        <v>(Välj)</v>
      </c>
      <c r="AU4" s="136" t="str">
        <f>'Nationella apl-utvecklare'!$F$50</f>
        <v>(Välj)</v>
      </c>
      <c r="AV4" s="136" t="str">
        <f>'Nationella apl-utvecklare'!$F$51</f>
        <v>(Välj)</v>
      </c>
      <c r="AW4" s="136" t="str">
        <f>'Nationella apl-utvecklare'!$F$52</f>
        <v>(Välj)</v>
      </c>
      <c r="AX4" s="136" t="str">
        <f>'Nationella apl-utvecklare'!$F$53</f>
        <v>(Välj)</v>
      </c>
      <c r="AY4" s="136" t="str">
        <f>'Nationella apl-utvecklare'!$F$54</f>
        <v>(Välj)</v>
      </c>
      <c r="AZ4" s="136" t="str">
        <f>'Nationella apl-utvecklare'!$F$55</f>
        <v>(Välj)</v>
      </c>
      <c r="BA4" s="136" t="str">
        <f>'Nationella apl-utvecklare'!$F$56</f>
        <v>(Välj)</v>
      </c>
      <c r="BB4" s="136" t="str">
        <f>'Nationella apl-utvecklare'!$F$57</f>
        <v>(Välj)</v>
      </c>
      <c r="BC4" s="209" t="str">
        <f>'Nationella apl-utvecklare'!$F$58</f>
        <v>(Välj)</v>
      </c>
      <c r="BD4" s="136" t="str">
        <f>'Nationella apl-utvecklare'!$F$59</f>
        <v>(Välj)</v>
      </c>
      <c r="BE4" s="136" t="str">
        <f>'Nationella apl-utvecklare'!$F$60</f>
        <v>(Välj)</v>
      </c>
      <c r="BF4" s="136" t="str">
        <f>'Nationella apl-utvecklare'!$F$61</f>
        <v>(Välj)</v>
      </c>
      <c r="BG4" s="136" t="str">
        <f>'Nationella apl-utvecklare'!$F$62</f>
        <v>(Välj)</v>
      </c>
      <c r="BH4" s="136" t="str">
        <f>'Nationella apl-utvecklare'!$F$63</f>
        <v>(Välj)</v>
      </c>
      <c r="BI4" s="136" t="str">
        <f>'Nationella apl-utvecklare'!$F$64</f>
        <v>(Välj)</v>
      </c>
      <c r="BJ4" s="136" t="str">
        <f>'Nationella apl-utvecklare'!$F$65</f>
        <v>(Välj)</v>
      </c>
      <c r="BK4" s="136" t="str">
        <f>'Nationella apl-utvecklare'!$F$66</f>
        <v>(Välj)</v>
      </c>
      <c r="BL4" s="136" t="str">
        <f>'Nationella apl-utvecklare'!$F$67</f>
        <v>(Välj)</v>
      </c>
      <c r="BQ4" s="136" t="str">
        <f>'Nationella apl-utvecklare'!$K$31</f>
        <v>(Välj)</v>
      </c>
      <c r="BR4" s="136" t="str">
        <f>'Nationella apl-utvecklare'!$K$33</f>
        <v>(Välj)</v>
      </c>
      <c r="BS4" s="136" t="str">
        <f>'Nationella apl-utvecklare'!$K$35</f>
        <v>(Välj)</v>
      </c>
      <c r="BT4" s="136" t="str">
        <f>'Nationella apl-utvecklare'!$K$29</f>
        <v>(Välj)</v>
      </c>
      <c r="BU4" s="136" t="str">
        <f>'Nationella apl-utvecklare'!$K$37</f>
        <v>(Välj)</v>
      </c>
      <c r="BV4" s="136" t="str">
        <f>'Nationella apl-utvecklare'!$K$39</f>
        <v>(Välj)</v>
      </c>
      <c r="BW4" s="136">
        <f>Lärlingscentrum!$K$35</f>
        <v>0</v>
      </c>
      <c r="BX4" s="136">
        <f>Lärlingscentrum!$K$36</f>
        <v>0</v>
      </c>
      <c r="BY4" s="136">
        <f>Lärlingscentrum!$K$37</f>
        <v>0</v>
      </c>
      <c r="BZ4" s="136" t="str">
        <f>'Nationella apl-utvecklare'!$L$42</f>
        <v>(Välj)</v>
      </c>
      <c r="CA4" s="136" t="str">
        <f>'Nationella apl-utvecklare'!$L$43</f>
        <v>(Välj)</v>
      </c>
      <c r="CB4" s="136" t="str">
        <f>'Nationella apl-utvecklare'!$L$44</f>
        <v>(Välj)</v>
      </c>
      <c r="CC4" s="136" t="str">
        <f>'Nationella apl-utvecklare'!$L$45</f>
        <v>(Välj)</v>
      </c>
      <c r="CD4" s="136" t="str">
        <f>'Nationella apl-utvecklare'!$L$46</f>
        <v>(Välj)</v>
      </c>
      <c r="CS4" s="188"/>
      <c r="CT4" s="188"/>
      <c r="CU4" s="188"/>
      <c r="CV4" s="188"/>
      <c r="CW4" s="188"/>
      <c r="CX4" s="188"/>
      <c r="CY4" s="188"/>
      <c r="CZ4" s="189"/>
      <c r="DA4" s="189"/>
      <c r="DB4" s="189"/>
      <c r="DC4" s="188"/>
      <c r="DD4" s="188"/>
    </row>
    <row r="5" spans="1:130" s="136" customFormat="1" ht="18.95" customHeight="1" x14ac:dyDescent="0.25">
      <c r="A5" s="140" t="s">
        <v>464</v>
      </c>
      <c r="B5" s="133">
        <f>Lärlingscentrum!$F$12</f>
        <v>0</v>
      </c>
      <c r="C5" s="133">
        <f>Lärlingscentrum!$F$13</f>
        <v>0</v>
      </c>
      <c r="D5" s="133">
        <f>Lärlingscentrum!$F$14</f>
        <v>0</v>
      </c>
      <c r="E5" s="133">
        <f>Lärlingscentrum!$F$17</f>
        <v>0</v>
      </c>
      <c r="F5" s="133">
        <f>Lärlingscentrum!$F$19</f>
        <v>0</v>
      </c>
      <c r="G5" s="133">
        <f>Lärlingscentrum!$F$20</f>
        <v>0</v>
      </c>
      <c r="H5" s="133">
        <f>Lärlingscentrum!$F$21</f>
        <v>0</v>
      </c>
      <c r="I5" s="133">
        <f>Lärlingscentrum!$F$23</f>
        <v>0</v>
      </c>
      <c r="J5" s="135">
        <f>Lärlingscentrum!$K$39</f>
        <v>0</v>
      </c>
      <c r="K5" s="135">
        <f>Lärlingscentrum!$K$41</f>
        <v>0</v>
      </c>
      <c r="L5" s="136">
        <f>Lärlingscentrum!$F$28</f>
        <v>0</v>
      </c>
      <c r="M5" s="136">
        <f>Lärlingscentrum!$F$29</f>
        <v>0</v>
      </c>
      <c r="N5" s="136">
        <f>Lärlingscentrum!$F$30</f>
        <v>0</v>
      </c>
      <c r="O5" s="136">
        <f>Lärlingscentrum!$F$31</f>
        <v>0</v>
      </c>
      <c r="P5" s="136">
        <f>Lärlingscentrum!$F$32</f>
        <v>0</v>
      </c>
      <c r="Q5" s="136">
        <f>Lärlingscentrum!$F$33</f>
        <v>0</v>
      </c>
      <c r="R5" s="136">
        <f>Lärlingscentrum!$F$34</f>
        <v>0</v>
      </c>
      <c r="S5" s="136">
        <f>Lärlingscentrum!$F$35</f>
        <v>0</v>
      </c>
      <c r="T5" s="136">
        <f>Lärlingscentrum!$F$36</f>
        <v>0</v>
      </c>
      <c r="U5" s="136">
        <f>Lärlingscentrum!$F$37</f>
        <v>0</v>
      </c>
      <c r="V5" s="136">
        <f>Lärlingscentrum!$F$38</f>
        <v>0</v>
      </c>
      <c r="AG5" s="136">
        <f>Lärlingscentrum!$F$39</f>
        <v>0</v>
      </c>
      <c r="AH5" s="136">
        <f>Lärlingscentrum!$F$41</f>
        <v>0</v>
      </c>
      <c r="AI5" s="136">
        <f>Lärlingscentrum!$F$42</f>
        <v>0</v>
      </c>
      <c r="AJ5" s="136">
        <f>Lärlingscentrum!$F$43</f>
        <v>0</v>
      </c>
      <c r="AK5" s="136">
        <f>Lärlingscentrum!$F$44</f>
        <v>0</v>
      </c>
      <c r="AL5" s="136">
        <f>Lärlingscentrum!$F$45</f>
        <v>0</v>
      </c>
      <c r="AR5" s="136">
        <f>Lärlingscentrum!$F$47</f>
        <v>0</v>
      </c>
      <c r="AS5" s="136">
        <f>Lärlingscentrum!$F$48</f>
        <v>0</v>
      </c>
      <c r="AT5" s="136">
        <f>Lärlingscentrum!$F$49</f>
        <v>0</v>
      </c>
      <c r="AU5" s="136">
        <f>Lärlingscentrum!$F$50</f>
        <v>0</v>
      </c>
      <c r="AV5" s="136">
        <f>Lärlingscentrum!$F$51</f>
        <v>0</v>
      </c>
      <c r="AW5" s="136">
        <f>Lärlingscentrum!$F$52</f>
        <v>0</v>
      </c>
      <c r="AX5" s="136">
        <f>Lärlingscentrum!$F$53</f>
        <v>0</v>
      </c>
      <c r="AY5" s="136">
        <f>Lärlingscentrum!$F$54</f>
        <v>0</v>
      </c>
      <c r="AZ5" s="136">
        <f>Lärlingscentrum!$F$55</f>
        <v>0</v>
      </c>
      <c r="BA5" s="136">
        <f>Lärlingscentrum!$F$56</f>
        <v>0</v>
      </c>
      <c r="BB5" s="136">
        <f>Lärlingscentrum!$F$57</f>
        <v>0</v>
      </c>
      <c r="BC5" s="136">
        <f>Lärlingscentrum!$F$58</f>
        <v>0</v>
      </c>
      <c r="BD5" s="136">
        <f>Lärlingscentrum!$F$59</f>
        <v>0</v>
      </c>
      <c r="BE5" s="136">
        <f>Lärlingscentrum!$F$60</f>
        <v>0</v>
      </c>
      <c r="BF5" s="136">
        <f>Lärlingscentrum!$F$61</f>
        <v>0</v>
      </c>
      <c r="BG5" s="136">
        <f>Lärlingscentrum!$F$62</f>
        <v>0</v>
      </c>
      <c r="BH5" s="136">
        <f>Lärlingscentrum!$F$63</f>
        <v>0</v>
      </c>
      <c r="BI5" s="136">
        <f>Lärlingscentrum!$F$64</f>
        <v>0</v>
      </c>
      <c r="BJ5" s="136">
        <f>Lärlingscentrum!$F$65</f>
        <v>0</v>
      </c>
      <c r="BK5" s="136">
        <f>Lärlingscentrum!$F$66</f>
        <v>0</v>
      </c>
      <c r="BL5" s="136">
        <f>Lärlingscentrum!$F$67</f>
        <v>0</v>
      </c>
      <c r="BQ5" s="136">
        <f>Lärlingscentrum!$K$28</f>
        <v>0</v>
      </c>
      <c r="BR5" s="136">
        <f>Lärlingscentrum!$K$30</f>
        <v>0</v>
      </c>
      <c r="BS5" s="136">
        <f>Lärlingscentrum!$K$32</f>
        <v>0</v>
      </c>
      <c r="BW5" s="136">
        <f>Lärlingscentrum!$K$35</f>
        <v>0</v>
      </c>
      <c r="BX5" s="136">
        <f>Lärlingscentrum!$K$36</f>
        <v>0</v>
      </c>
      <c r="BY5" s="136">
        <f>Lärlingscentrum!$K$37</f>
        <v>0</v>
      </c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</row>
    <row r="6" spans="1:130" s="136" customFormat="1" ht="18.95" hidden="1" customHeight="1" x14ac:dyDescent="0.25">
      <c r="A6" s="140" t="s">
        <v>383</v>
      </c>
      <c r="B6" s="133">
        <f>SYV!$F$12</f>
        <v>0</v>
      </c>
      <c r="C6" s="133">
        <f>SYV!$F$13</f>
        <v>0</v>
      </c>
      <c r="D6" s="133">
        <f>SYV!$F$14</f>
        <v>0</v>
      </c>
      <c r="E6" s="133">
        <f>SYV!$F$17</f>
        <v>0</v>
      </c>
      <c r="F6" s="133">
        <f>SYV!$F$19</f>
        <v>0</v>
      </c>
      <c r="G6" s="133">
        <f>SYV!$F$20</f>
        <v>0</v>
      </c>
      <c r="H6" s="133">
        <f>SYV!$F$21</f>
        <v>0</v>
      </c>
      <c r="I6" s="133"/>
      <c r="J6" s="135">
        <f>SYV!$K$41</f>
        <v>0</v>
      </c>
      <c r="K6" s="135">
        <f>SYV!$K$43</f>
        <v>0</v>
      </c>
      <c r="L6" s="136">
        <f>SYV!$F$28</f>
        <v>0</v>
      </c>
      <c r="M6" s="136">
        <f>SYV!$F$29</f>
        <v>0</v>
      </c>
      <c r="N6" s="136">
        <f>SYV!$F$30</f>
        <v>0</v>
      </c>
      <c r="Q6" s="136">
        <f>SYV!$F$31</f>
        <v>0</v>
      </c>
      <c r="R6" s="136">
        <f>SYV!$F$32</f>
        <v>0</v>
      </c>
      <c r="S6" s="136">
        <f>SYV!$F$33</f>
        <v>0</v>
      </c>
      <c r="T6" s="136">
        <f>SYV!$F$34</f>
        <v>0</v>
      </c>
      <c r="U6" s="136">
        <f>SYV!$F$35</f>
        <v>0</v>
      </c>
      <c r="V6" s="136">
        <f>SYV!$F$36</f>
        <v>0</v>
      </c>
      <c r="W6" s="136">
        <f>SYV!$F$37</f>
        <v>0</v>
      </c>
      <c r="X6" s="136">
        <f>SYV!$F$38</f>
        <v>0</v>
      </c>
      <c r="Y6" s="136">
        <f>SYV!$F$39</f>
        <v>0</v>
      </c>
      <c r="Z6" s="136">
        <f>SYV!$F$40</f>
        <v>0</v>
      </c>
      <c r="AA6" s="136">
        <f>SYV!$F$41</f>
        <v>0</v>
      </c>
      <c r="AB6" s="136">
        <f>SYV!$F$42</f>
        <v>0</v>
      </c>
      <c r="AC6" s="136">
        <f>SYV!$F$43</f>
        <v>0</v>
      </c>
      <c r="AD6" s="136">
        <f>SYV!$F$44</f>
        <v>0</v>
      </c>
      <c r="AE6" s="136">
        <f>SYV!$F$45</f>
        <v>0</v>
      </c>
      <c r="AF6" s="136">
        <f>SYV!$F$46</f>
        <v>0</v>
      </c>
      <c r="AG6" s="136">
        <f>SYV!$F$47</f>
        <v>0</v>
      </c>
      <c r="AH6" s="136" t="str">
        <f>SYV!$F$49</f>
        <v>(Välj)</v>
      </c>
      <c r="AI6" s="136" t="str">
        <f>SYV!$F$50</f>
        <v>(Välj)</v>
      </c>
      <c r="AJ6" s="136" t="str">
        <f>SYV!$F$51</f>
        <v>(Välj)</v>
      </c>
      <c r="AK6" s="136" t="str">
        <f>SYV!$F$52</f>
        <v>(Välj)</v>
      </c>
      <c r="AL6" s="136" t="str">
        <f>SYV!$F$53</f>
        <v>(Välj)</v>
      </c>
      <c r="AM6" s="136" t="str">
        <f>SYV!$F$54</f>
        <v>(Välj)</v>
      </c>
      <c r="AN6" s="136" t="str">
        <f>SYV!$F$55</f>
        <v>(Välj)</v>
      </c>
      <c r="AO6" s="136" t="str">
        <f>SYV!$F$56</f>
        <v>(Välj)</v>
      </c>
      <c r="AP6" s="136" t="str">
        <f>SYV!$F$57</f>
        <v>(Välj)</v>
      </c>
      <c r="AQ6" s="136" t="str">
        <f>SYV!$F$58</f>
        <v>(Välj)</v>
      </c>
      <c r="AR6" s="136" t="str">
        <f>SYV!$F$60</f>
        <v>(Välj)</v>
      </c>
      <c r="AS6" s="136" t="str">
        <f>SYV!$F$61</f>
        <v>(Välj)</v>
      </c>
      <c r="AT6" s="136" t="str">
        <f>SYV!$F$62</f>
        <v>(Välj)</v>
      </c>
      <c r="AU6" s="136" t="str">
        <f>SYV!$F$63</f>
        <v>(Välj)</v>
      </c>
      <c r="AV6" s="136" t="str">
        <f>SYV!$F$64</f>
        <v>(Välj)</v>
      </c>
      <c r="AW6" s="136" t="str">
        <f>SYV!$F$65</f>
        <v>(Välj)</v>
      </c>
      <c r="AX6" s="136" t="str">
        <f>SYV!$F$66</f>
        <v>(Välj)</v>
      </c>
      <c r="AY6" s="136" t="str">
        <f>SYV!$F$67</f>
        <v>(Välj)</v>
      </c>
      <c r="AZ6" s="136" t="str">
        <f>SYV!$F$68</f>
        <v>(Välj)</v>
      </c>
      <c r="BA6" s="136" t="str">
        <f>SYV!$F$69</f>
        <v>(Välj)</v>
      </c>
      <c r="BB6" s="136" t="str">
        <f>SYV!$F$70</f>
        <v>(Välj)</v>
      </c>
      <c r="BC6" s="136" t="str">
        <f>SYV!$F$71</f>
        <v>(Välj)</v>
      </c>
      <c r="BD6" s="136" t="str">
        <f>SYV!$F$72</f>
        <v>(Välj)</v>
      </c>
      <c r="BE6" s="136" t="str">
        <f>SYV!$F$73</f>
        <v>(Välj)</v>
      </c>
      <c r="BF6" s="136" t="str">
        <f>SYV!$F$74</f>
        <v>(Välj)</v>
      </c>
      <c r="BG6" s="136" t="str">
        <f>SYV!$F$75</f>
        <v>(Välj)</v>
      </c>
      <c r="BH6" s="136" t="str">
        <f>SYV!$F$76</f>
        <v>(Välj)</v>
      </c>
      <c r="BI6" s="136" t="str">
        <f>SYV!$F$77</f>
        <v>(Välj)</v>
      </c>
      <c r="BJ6" s="136" t="str">
        <f>SYV!$F$78</f>
        <v>(Välj)</v>
      </c>
      <c r="BK6" s="136" t="str">
        <f>SYV!$F$79</f>
        <v>(Välj)</v>
      </c>
      <c r="BL6" s="136" t="str">
        <f>SYV!$F$80</f>
        <v>(Välj)</v>
      </c>
      <c r="BM6" s="136" t="str">
        <f>SYV!$F$81</f>
        <v>(Välj)</v>
      </c>
      <c r="BN6" s="136" t="str">
        <f>SYV!$F$82</f>
        <v>(Välj)</v>
      </c>
      <c r="BO6" s="136" t="str">
        <f>SYV!$F$83</f>
        <v>(Välj)</v>
      </c>
      <c r="BP6" s="136" t="str">
        <f>SYV!$F$84</f>
        <v>(Välj)</v>
      </c>
      <c r="CA6" s="136" t="s">
        <v>20</v>
      </c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</row>
    <row r="7" spans="1:130" s="136" customFormat="1" ht="18.95" hidden="1" customHeight="1" x14ac:dyDescent="0.25">
      <c r="A7" s="140" t="s">
        <v>465</v>
      </c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</row>
    <row r="8" spans="1:130" s="136" customFormat="1" ht="18.95" hidden="1" customHeight="1" x14ac:dyDescent="0.25">
      <c r="A8" s="140" t="s">
        <v>466</v>
      </c>
      <c r="B8" s="133">
        <f>'Regionala handledarutbildare'!$F$10</f>
        <v>0</v>
      </c>
      <c r="C8" s="133">
        <f>'Regionala handledarutbildare'!$F$11</f>
        <v>0</v>
      </c>
      <c r="D8" s="133">
        <f>'Regionala handledarutbildare'!$F$12</f>
        <v>0</v>
      </c>
      <c r="E8" s="133">
        <f>'Regionala handledarutbildare'!$F$15</f>
        <v>0</v>
      </c>
      <c r="F8" s="133">
        <f>'Regionala handledarutbildare'!$F$17</f>
        <v>0</v>
      </c>
      <c r="G8" s="133">
        <f>'Regionala handledarutbildare'!$F$19</f>
        <v>0</v>
      </c>
      <c r="H8" s="133">
        <f>'Regionala handledarutbildare'!$F$20</f>
        <v>0</v>
      </c>
      <c r="I8" s="133">
        <f>'Regionala handledarutbildare'!$F$22</f>
        <v>0</v>
      </c>
      <c r="J8" s="135">
        <f>'Regionala handledarutbildare'!$F$67</f>
        <v>0</v>
      </c>
      <c r="K8" s="135">
        <f>'Regionala handledarutbildare'!$F$68</f>
        <v>0</v>
      </c>
      <c r="AR8" s="136" t="str">
        <f>'Regionala handledarutbildare'!$F$28</f>
        <v>(Välj)</v>
      </c>
      <c r="AS8" s="136" t="str">
        <f>'Regionala handledarutbildare'!$F$27</f>
        <v>(Välj)</v>
      </c>
      <c r="AT8" s="136" t="str">
        <f>'Regionala handledarutbildare'!$F$29</f>
        <v>(Välj)</v>
      </c>
      <c r="AU8" s="136" t="str">
        <f>'Regionala handledarutbildare'!$F$30</f>
        <v>(Välj)</v>
      </c>
      <c r="AV8" s="136" t="str">
        <f>'Regionala handledarutbildare'!$F$31</f>
        <v>(Välj)</v>
      </c>
      <c r="AW8" s="136" t="str">
        <f>'Regionala handledarutbildare'!$F$33</f>
        <v>(Välj)</v>
      </c>
      <c r="AX8" s="136" t="str">
        <f>'Regionala handledarutbildare'!$F$32</f>
        <v>(Välj)</v>
      </c>
      <c r="AY8" s="136" t="str">
        <f>'Regionala handledarutbildare'!$F$34</f>
        <v>(Välj)</v>
      </c>
      <c r="AZ8" s="136" t="str">
        <f>'Regionala handledarutbildare'!$F$35</f>
        <v>(Välj)</v>
      </c>
      <c r="BA8" s="136" t="str">
        <f>'Regionala handledarutbildare'!$F$36</f>
        <v>(Välj)</v>
      </c>
      <c r="BB8" s="136" t="str">
        <f>'Regionala handledarutbildare'!$F$37</f>
        <v>(Välj)</v>
      </c>
      <c r="BC8" s="136" t="str">
        <f>'Regionala handledarutbildare'!$F$38</f>
        <v>(Välj)</v>
      </c>
      <c r="CE8" s="136" t="str">
        <f>'Regionala handledarutbildare'!$F$43</f>
        <v>(Välj)</v>
      </c>
      <c r="CF8" s="136" t="str">
        <f>'Regionala handledarutbildare'!$F$44</f>
        <v>(Välj)</v>
      </c>
      <c r="CG8" s="136" t="str">
        <f>'Regionala handledarutbildare'!$F$45</f>
        <v>(Välj)</v>
      </c>
      <c r="CH8" s="133" t="str">
        <f>'Regionala handledarutbildare'!$F$46</f>
        <v>(Välj)</v>
      </c>
      <c r="CI8" s="136" t="str">
        <f>'Regionala handledarutbildare'!$F$47</f>
        <v>(Välj)</v>
      </c>
      <c r="CJ8" s="136" t="str">
        <f>'Regionala handledarutbildare'!$F$48</f>
        <v>(Välj)</v>
      </c>
      <c r="CK8" s="136" t="str">
        <f>'Regionala handledarutbildare'!$F$49</f>
        <v>(Välj)</v>
      </c>
      <c r="CL8" s="208">
        <f>'Regionala handledarutbildare'!$D$111</f>
        <v>0</v>
      </c>
      <c r="CM8" s="136" t="str">
        <f>'Regionala handledarutbildare'!$D$114</f>
        <v>(Välj)</v>
      </c>
      <c r="CN8" s="136" t="str">
        <f>'Regionala handledarutbildare'!$D$115</f>
        <v>(Välj)</v>
      </c>
      <c r="CO8" s="136" t="str">
        <f>'Regionala handledarutbildare'!$D$116</f>
        <v>(Välj)</v>
      </c>
      <c r="CP8" s="136" t="str">
        <f>'Regionala handledarutbildare'!$D$117</f>
        <v>(Välj)</v>
      </c>
      <c r="CQ8" s="136" t="str">
        <f>'Regionala handledarutbildare'!$D$118</f>
        <v>(Välj)</v>
      </c>
      <c r="CR8" s="136" t="str">
        <f>'Regionala handledarutbildare'!$D$119</f>
        <v>(Välj)</v>
      </c>
      <c r="CS8" s="188">
        <f>'Regionala handledarutbildare'!$E$137</f>
        <v>0</v>
      </c>
      <c r="CT8" s="188">
        <f>'Regionala handledarutbildare'!$E$138</f>
        <v>0</v>
      </c>
      <c r="CU8" s="188">
        <f>'Regionala handledarutbildare'!$E$139</f>
        <v>0</v>
      </c>
      <c r="CV8" s="188">
        <f>'Regionala handledarutbildare'!$E$140</f>
        <v>0</v>
      </c>
      <c r="CW8" s="188">
        <f>'Regionala handledarutbildare'!$E$141</f>
        <v>0</v>
      </c>
      <c r="CX8" s="188">
        <f>'Regionala handledarutbildare'!$E$142</f>
        <v>0</v>
      </c>
      <c r="CY8" s="188">
        <f>'Regionala handledarutbildare'!$E$143</f>
        <v>0</v>
      </c>
      <c r="CZ8" s="188">
        <f>'Regionala handledarutbildare'!$E$144</f>
        <v>0</v>
      </c>
      <c r="DA8" s="188">
        <f>'Regionala handledarutbildare'!$E$145</f>
        <v>0</v>
      </c>
      <c r="DB8" s="188">
        <f>'Regionala handledarutbildare'!$E$146</f>
        <v>0</v>
      </c>
      <c r="DC8" s="188">
        <f>'Regionala handledarutbildare'!$E$147</f>
        <v>0</v>
      </c>
      <c r="DD8" s="188">
        <f>'Regionala handledarutbildare'!$E$148</f>
        <v>0</v>
      </c>
      <c r="DE8" s="136" t="str">
        <f>'Regionala handledarutbildare'!$C$152</f>
        <v>(Välj)</v>
      </c>
      <c r="DF8" s="136" t="str">
        <f>'Regionala handledarutbildare'!$C$153</f>
        <v>(Välj)</v>
      </c>
      <c r="DG8" s="136" t="str">
        <f>'Regionala handledarutbildare'!$C$154</f>
        <v>(Välj)</v>
      </c>
      <c r="DH8" s="136" t="str">
        <f>'Regionala handledarutbildare'!$C$155</f>
        <v>(Välj)</v>
      </c>
      <c r="DI8" s="136" t="str">
        <f>'Regionala handledarutbildare'!$E$152</f>
        <v>(Välj)</v>
      </c>
      <c r="DJ8" s="136" t="str">
        <f>'Regionala handledarutbildare'!$E$153</f>
        <v>(Välj)</v>
      </c>
      <c r="DK8" s="136" t="str">
        <f>'Regionala handledarutbildare'!$E$154</f>
        <v>(Välj)</v>
      </c>
      <c r="DL8" s="136" t="str">
        <f>'Regionala handledarutbildare'!$E$155</f>
        <v>(Välj)</v>
      </c>
      <c r="DM8" s="136" t="str">
        <f>'Regionala handledarutbildare'!$C$157</f>
        <v>(Välj)</v>
      </c>
      <c r="DN8" s="136" t="str">
        <f>'Regionala handledarutbildare'!$C$158</f>
        <v>(Välj)</v>
      </c>
      <c r="DO8" s="136" t="str">
        <f>'Regionala handledarutbildare'!$C$159</f>
        <v>(Välj)</v>
      </c>
      <c r="DP8" s="136" t="str">
        <f>'Regionala handledarutbildare'!$C$160</f>
        <v>(Välj)</v>
      </c>
      <c r="DQ8" s="136" t="str">
        <f>'Regionala handledarutbildare'!$C$156</f>
        <v>(Välj)</v>
      </c>
      <c r="DR8" s="136" t="str">
        <f>'Regionala handledarutbildare'!$E$159</f>
        <v>(Välj)</v>
      </c>
      <c r="DS8" s="136" t="str">
        <f>'Regionala handledarutbildare'!$E$158</f>
        <v>(Välj)</v>
      </c>
      <c r="DT8" s="136" t="str">
        <f>'Regionala handledarutbildare'!$C$161</f>
        <v>(Välj)</v>
      </c>
      <c r="DU8" s="136" t="str">
        <f>'Regionala handledarutbildare'!$E$156</f>
        <v>(Välj)</v>
      </c>
      <c r="DV8" s="136" t="str">
        <f>'Regionala handledarutbildare'!$E$157</f>
        <v>(Välj)</v>
      </c>
    </row>
    <row r="9" spans="1:130" s="134" customFormat="1" ht="18.95" hidden="1" customHeight="1" x14ac:dyDescent="0.25">
      <c r="A9" s="81" t="s">
        <v>468</v>
      </c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</row>
    <row r="10" spans="1:130" ht="18.95" customHeight="1" x14ac:dyDescent="0.2">
      <c r="A10" s="137"/>
      <c r="AT10" s="100"/>
    </row>
    <row r="11" spans="1:130" ht="14.25" x14ac:dyDescent="0.2">
      <c r="AT11" s="100"/>
    </row>
    <row r="12" spans="1:130" ht="14.25" x14ac:dyDescent="0.2">
      <c r="AT12" s="100"/>
    </row>
    <row r="13" spans="1:130" ht="14.25" x14ac:dyDescent="0.2">
      <c r="AT13" s="100"/>
      <c r="BY13" s="5"/>
    </row>
    <row r="14" spans="1:130" ht="18.95" customHeight="1" x14ac:dyDescent="0.2">
      <c r="AT14" s="100"/>
      <c r="BY14" s="5"/>
    </row>
    <row r="15" spans="1:130" ht="18.95" customHeight="1" x14ac:dyDescent="0.2">
      <c r="AT15" s="100"/>
      <c r="BY15" s="5"/>
    </row>
    <row r="16" spans="1:130" ht="18.95" customHeight="1" x14ac:dyDescent="0.2">
      <c r="AT16" s="100"/>
      <c r="BY16" s="5"/>
    </row>
    <row r="17" spans="34:77" ht="18.95" customHeight="1" x14ac:dyDescent="0.2">
      <c r="AT17" s="100"/>
      <c r="BY17" s="5"/>
    </row>
    <row r="18" spans="34:77" ht="18.95" customHeight="1" x14ac:dyDescent="0.2">
      <c r="AR18" s="96"/>
      <c r="AT18" s="100"/>
    </row>
    <row r="19" spans="34:77" ht="18.95" customHeight="1" x14ac:dyDescent="0.2">
      <c r="AR19" s="96"/>
      <c r="AT19" s="100"/>
    </row>
    <row r="20" spans="34:77" ht="18.95" customHeight="1" x14ac:dyDescent="0.2">
      <c r="AH20" s="5"/>
      <c r="AR20" s="96"/>
      <c r="AT20" s="100"/>
    </row>
    <row r="21" spans="34:77" ht="18.95" customHeight="1" x14ac:dyDescent="0.2">
      <c r="AH21" s="5"/>
      <c r="AR21" s="96"/>
      <c r="AT21" s="100"/>
    </row>
    <row r="22" spans="34:77" ht="18.95" customHeight="1" x14ac:dyDescent="0.2">
      <c r="AH22" s="5"/>
      <c r="AR22" s="96"/>
      <c r="AT22" s="100"/>
    </row>
    <row r="23" spans="34:77" ht="18.95" customHeight="1" x14ac:dyDescent="0.2">
      <c r="AH23" s="5"/>
      <c r="AR23" s="96"/>
      <c r="AT23" s="100"/>
    </row>
    <row r="24" spans="34:77" ht="18.95" customHeight="1" x14ac:dyDescent="0.2">
      <c r="AH24" s="5"/>
      <c r="AR24" s="96"/>
      <c r="AT24" s="100"/>
    </row>
    <row r="25" spans="34:77" ht="18.95" customHeight="1" x14ac:dyDescent="0.2">
      <c r="AR25" s="96"/>
      <c r="AT25" s="100"/>
    </row>
    <row r="26" spans="34:77" ht="18.95" customHeight="1" x14ac:dyDescent="0.2">
      <c r="AR26" s="5"/>
      <c r="AT26" s="100"/>
    </row>
    <row r="27" spans="34:77" ht="18.95" customHeight="1" x14ac:dyDescent="0.2">
      <c r="AR27" s="5"/>
      <c r="AT27" s="100"/>
    </row>
    <row r="28" spans="34:77" ht="18.95" customHeight="1" x14ac:dyDescent="0.2">
      <c r="AR28" s="5"/>
      <c r="AT28" s="100"/>
    </row>
    <row r="29" spans="34:77" ht="18.95" customHeight="1" x14ac:dyDescent="0.2">
      <c r="AR29" s="5"/>
      <c r="AT29" s="100"/>
    </row>
    <row r="30" spans="34:77" ht="18.95" customHeight="1" x14ac:dyDescent="0.2">
      <c r="AT30" s="100"/>
    </row>
    <row r="31" spans="34:77" ht="18.95" customHeight="1" x14ac:dyDescent="0.2">
      <c r="AT31" s="100"/>
    </row>
    <row r="32" spans="34:77" ht="18.95" customHeight="1" x14ac:dyDescent="0.2">
      <c r="AT32" s="100"/>
    </row>
    <row r="33" spans="46:46" ht="18.95" customHeight="1" x14ac:dyDescent="0.2">
      <c r="AT33" s="100"/>
    </row>
    <row r="34" spans="46:46" ht="18.95" customHeight="1" x14ac:dyDescent="0.2">
      <c r="AT34" s="100"/>
    </row>
    <row r="35" spans="46:46" ht="18.95" customHeight="1" x14ac:dyDescent="0.2">
      <c r="AT35" s="100"/>
    </row>
    <row r="36" spans="46:46" ht="18.95" customHeight="1" x14ac:dyDescent="0.2">
      <c r="AT36" s="100"/>
    </row>
    <row r="37" spans="46:46" ht="18.95" customHeight="1" x14ac:dyDescent="0.2">
      <c r="AT37" s="100"/>
    </row>
    <row r="38" spans="46:46" ht="18.95" customHeight="1" x14ac:dyDescent="0.2">
      <c r="AT38" s="100"/>
    </row>
    <row r="39" spans="46:46" ht="18.95" customHeight="1" x14ac:dyDescent="0.2">
      <c r="AT39" s="100"/>
    </row>
    <row r="40" spans="46:46" ht="18.95" customHeight="1" x14ac:dyDescent="0.2">
      <c r="AT40" s="100"/>
    </row>
    <row r="41" spans="46:46" ht="18.95" customHeight="1" x14ac:dyDescent="0.2">
      <c r="AT41" s="100"/>
    </row>
    <row r="42" spans="46:46" ht="18.95" customHeight="1" x14ac:dyDescent="0.2">
      <c r="AT42" s="100"/>
    </row>
    <row r="43" spans="46:46" ht="18.95" customHeight="1" x14ac:dyDescent="0.2">
      <c r="AT43" s="100"/>
    </row>
    <row r="44" spans="46:46" ht="18.95" customHeight="1" x14ac:dyDescent="0.2">
      <c r="AT44" s="100"/>
    </row>
    <row r="45" spans="46:46" ht="18.95" customHeight="1" x14ac:dyDescent="0.2">
      <c r="AT45" s="100"/>
    </row>
    <row r="46" spans="46:46" ht="18.95" customHeight="1" x14ac:dyDescent="0.2">
      <c r="AT46" s="100"/>
    </row>
    <row r="47" spans="46:46" ht="18.95" customHeight="1" x14ac:dyDescent="0.2">
      <c r="AT47" s="100"/>
    </row>
    <row r="48" spans="46:46" ht="18.95" customHeight="1" x14ac:dyDescent="0.2">
      <c r="AT48" s="100"/>
    </row>
    <row r="49" spans="46:46" ht="18.95" customHeight="1" x14ac:dyDescent="0.2">
      <c r="AT49" s="100"/>
    </row>
    <row r="50" spans="46:46" ht="18.95" customHeight="1" x14ac:dyDescent="0.2">
      <c r="AT50" s="100"/>
    </row>
    <row r="51" spans="46:46" ht="18.95" customHeight="1" x14ac:dyDescent="0.2">
      <c r="AT51" s="100"/>
    </row>
    <row r="52" spans="46:46" ht="18.95" customHeight="1" x14ac:dyDescent="0.2">
      <c r="AT52" s="100"/>
    </row>
    <row r="53" spans="46:46" ht="18.95" customHeight="1" x14ac:dyDescent="0.2">
      <c r="AT53" s="100"/>
    </row>
    <row r="54" spans="46:46" ht="18.95" customHeight="1" x14ac:dyDescent="0.2">
      <c r="AT54" s="100"/>
    </row>
    <row r="55" spans="46:46" ht="18.95" customHeight="1" x14ac:dyDescent="0.2">
      <c r="AT55" s="100"/>
    </row>
    <row r="56" spans="46:46" ht="18.95" customHeight="1" x14ac:dyDescent="0.2">
      <c r="AT56" s="100"/>
    </row>
    <row r="57" spans="46:46" ht="18.95" customHeight="1" x14ac:dyDescent="0.2">
      <c r="AT57" s="100"/>
    </row>
    <row r="58" spans="46:46" ht="18.95" customHeight="1" x14ac:dyDescent="0.2">
      <c r="AT58" s="100"/>
    </row>
    <row r="59" spans="46:46" ht="18.95" customHeight="1" x14ac:dyDescent="0.2">
      <c r="AT59" s="100"/>
    </row>
    <row r="60" spans="46:46" ht="18.95" customHeight="1" x14ac:dyDescent="0.2">
      <c r="AT60" s="100"/>
    </row>
    <row r="61" spans="46:46" ht="18.95" customHeight="1" x14ac:dyDescent="0.2">
      <c r="AT61" s="100"/>
    </row>
    <row r="62" spans="46:46" ht="18.95" customHeight="1" x14ac:dyDescent="0.2">
      <c r="AT62" s="100"/>
    </row>
    <row r="63" spans="46:46" ht="18.95" customHeight="1" x14ac:dyDescent="0.2">
      <c r="AT63" s="100"/>
    </row>
    <row r="64" spans="46:46" ht="18.95" customHeight="1" x14ac:dyDescent="0.2">
      <c r="AT64" s="100"/>
    </row>
    <row r="65" spans="46:46" ht="18.95" customHeight="1" x14ac:dyDescent="0.2">
      <c r="AT65" s="100"/>
    </row>
    <row r="66" spans="46:46" ht="18.95" customHeight="1" x14ac:dyDescent="0.2">
      <c r="AT66" s="100"/>
    </row>
    <row r="67" spans="46:46" ht="18.95" customHeight="1" x14ac:dyDescent="0.2">
      <c r="AT67" s="100"/>
    </row>
    <row r="68" spans="46:46" ht="18.95" customHeight="1" x14ac:dyDescent="0.2">
      <c r="AT68" s="100"/>
    </row>
    <row r="69" spans="46:46" ht="18.95" customHeight="1" x14ac:dyDescent="0.2">
      <c r="AT69" s="100"/>
    </row>
    <row r="70" spans="46:46" ht="18.95" customHeight="1" x14ac:dyDescent="0.2">
      <c r="AT70" s="100"/>
    </row>
    <row r="71" spans="46:46" ht="18.95" customHeight="1" x14ac:dyDescent="0.2">
      <c r="AT71" s="100"/>
    </row>
    <row r="72" spans="46:46" ht="18.95" customHeight="1" x14ac:dyDescent="0.2">
      <c r="AT72" s="100"/>
    </row>
    <row r="73" spans="46:46" ht="18.95" customHeight="1" x14ac:dyDescent="0.2">
      <c r="AT73" s="100"/>
    </row>
    <row r="74" spans="46:46" ht="18.95" customHeight="1" x14ac:dyDescent="0.2">
      <c r="AT74" s="100"/>
    </row>
    <row r="75" spans="46:46" ht="18.95" customHeight="1" x14ac:dyDescent="0.2">
      <c r="AT75" s="100"/>
    </row>
    <row r="76" spans="46:46" ht="18.95" customHeight="1" x14ac:dyDescent="0.2">
      <c r="AT76" s="100"/>
    </row>
    <row r="77" spans="46:46" ht="18.95" customHeight="1" x14ac:dyDescent="0.2">
      <c r="AT77" s="100"/>
    </row>
    <row r="78" spans="46:46" ht="18.95" customHeight="1" x14ac:dyDescent="0.2">
      <c r="AT78" s="100"/>
    </row>
    <row r="79" spans="46:46" ht="18.95" customHeight="1" x14ac:dyDescent="0.2">
      <c r="AT79" s="100"/>
    </row>
    <row r="80" spans="46:46" ht="18.95" customHeight="1" x14ac:dyDescent="0.2">
      <c r="AT80" s="100"/>
    </row>
    <row r="81" spans="46:46" ht="18.95" customHeight="1" x14ac:dyDescent="0.2">
      <c r="AT81" s="100"/>
    </row>
    <row r="82" spans="46:46" ht="18.95" customHeight="1" x14ac:dyDescent="0.2">
      <c r="AT82" s="100"/>
    </row>
    <row r="83" spans="46:46" ht="18.95" customHeight="1" x14ac:dyDescent="0.2">
      <c r="AT83" s="100"/>
    </row>
    <row r="84" spans="46:46" ht="18.95" customHeight="1" x14ac:dyDescent="0.2">
      <c r="AT84" s="100"/>
    </row>
    <row r="85" spans="46:46" ht="18.95" customHeight="1" x14ac:dyDescent="0.2">
      <c r="AT85" s="100"/>
    </row>
    <row r="86" spans="46:46" ht="18.95" customHeight="1" x14ac:dyDescent="0.2">
      <c r="AT86" s="100"/>
    </row>
    <row r="87" spans="46:46" ht="18.95" customHeight="1" x14ac:dyDescent="0.2">
      <c r="AT87" s="100"/>
    </row>
    <row r="88" spans="46:46" ht="18.95" customHeight="1" x14ac:dyDescent="0.2">
      <c r="AT88" s="100"/>
    </row>
    <row r="89" spans="46:46" ht="18.95" customHeight="1" x14ac:dyDescent="0.2">
      <c r="AT89" s="100"/>
    </row>
    <row r="90" spans="46:46" ht="18.95" customHeight="1" x14ac:dyDescent="0.2">
      <c r="AT90" s="100"/>
    </row>
    <row r="91" spans="46:46" ht="18.95" customHeight="1" x14ac:dyDescent="0.2">
      <c r="AT91" s="100"/>
    </row>
    <row r="92" spans="46:46" ht="18.95" customHeight="1" x14ac:dyDescent="0.2">
      <c r="AT92" s="100"/>
    </row>
    <row r="93" spans="46:46" ht="18.95" customHeight="1" x14ac:dyDescent="0.2">
      <c r="AT93" s="100"/>
    </row>
    <row r="94" spans="46:46" ht="18.95" customHeight="1" x14ac:dyDescent="0.2">
      <c r="AT94" s="100"/>
    </row>
    <row r="95" spans="46:46" ht="18.95" customHeight="1" x14ac:dyDescent="0.2">
      <c r="AT95" s="100"/>
    </row>
    <row r="96" spans="46:46" ht="18.95" customHeight="1" x14ac:dyDescent="0.2">
      <c r="AT96" s="100"/>
    </row>
    <row r="97" spans="46:46" ht="18.95" customHeight="1" x14ac:dyDescent="0.2">
      <c r="AT97" s="100"/>
    </row>
    <row r="98" spans="46:46" ht="18.95" customHeight="1" x14ac:dyDescent="0.2">
      <c r="AT98" s="100"/>
    </row>
    <row r="99" spans="46:46" ht="18.95" customHeight="1" x14ac:dyDescent="0.2">
      <c r="AT99" s="100"/>
    </row>
    <row r="100" spans="46:46" ht="18.95" customHeight="1" x14ac:dyDescent="0.2">
      <c r="AT100" s="100"/>
    </row>
    <row r="101" spans="46:46" ht="18.95" customHeight="1" x14ac:dyDescent="0.2">
      <c r="AT101" s="100"/>
    </row>
    <row r="102" spans="46:46" ht="18.95" customHeight="1" x14ac:dyDescent="0.2">
      <c r="AT102" s="100"/>
    </row>
    <row r="103" spans="46:46" ht="18.95" customHeight="1" x14ac:dyDescent="0.2">
      <c r="AT103" s="100"/>
    </row>
    <row r="104" spans="46:46" ht="18.95" customHeight="1" x14ac:dyDescent="0.2">
      <c r="AT104" s="100"/>
    </row>
    <row r="105" spans="46:46" ht="18.95" customHeight="1" x14ac:dyDescent="0.2">
      <c r="AT105" s="100"/>
    </row>
    <row r="106" spans="46:46" ht="18.95" customHeight="1" x14ac:dyDescent="0.2">
      <c r="AT106" s="100"/>
    </row>
    <row r="107" spans="46:46" ht="18.95" customHeight="1" x14ac:dyDescent="0.2">
      <c r="AT107" s="100"/>
    </row>
    <row r="108" spans="46:46" ht="18.95" customHeight="1" x14ac:dyDescent="0.2">
      <c r="AT108" s="100"/>
    </row>
    <row r="109" spans="46:46" ht="18.95" customHeight="1" x14ac:dyDescent="0.2">
      <c r="AT109" s="100"/>
    </row>
    <row r="110" spans="46:46" ht="18.95" customHeight="1" x14ac:dyDescent="0.2">
      <c r="AT110" s="100"/>
    </row>
    <row r="111" spans="46:46" ht="18.95" customHeight="1" x14ac:dyDescent="0.2">
      <c r="AT111" s="100"/>
    </row>
    <row r="112" spans="46:46" ht="18.95" customHeight="1" x14ac:dyDescent="0.2">
      <c r="AT112" s="100"/>
    </row>
    <row r="113" spans="46:46" ht="18.95" customHeight="1" x14ac:dyDescent="0.2">
      <c r="AT113" s="100"/>
    </row>
    <row r="114" spans="46:46" ht="18.95" customHeight="1" x14ac:dyDescent="0.2">
      <c r="AT114" s="100"/>
    </row>
    <row r="115" spans="46:46" ht="18.95" customHeight="1" x14ac:dyDescent="0.2">
      <c r="AT115" s="100"/>
    </row>
    <row r="116" spans="46:46" ht="18.95" customHeight="1" x14ac:dyDescent="0.2">
      <c r="AT116" s="100"/>
    </row>
    <row r="117" spans="46:46" ht="18.95" customHeight="1" x14ac:dyDescent="0.2">
      <c r="AT117" s="100"/>
    </row>
    <row r="118" spans="46:46" ht="18.95" customHeight="1" x14ac:dyDescent="0.2">
      <c r="AT118" s="100"/>
    </row>
    <row r="119" spans="46:46" ht="18.95" customHeight="1" x14ac:dyDescent="0.2">
      <c r="AT119" s="100"/>
    </row>
    <row r="120" spans="46:46" ht="18.95" customHeight="1" x14ac:dyDescent="0.2">
      <c r="AT120" s="100"/>
    </row>
    <row r="121" spans="46:46" ht="18.95" customHeight="1" x14ac:dyDescent="0.2">
      <c r="AT121" s="100"/>
    </row>
    <row r="122" spans="46:46" ht="18.95" customHeight="1" x14ac:dyDescent="0.2">
      <c r="AT122" s="100"/>
    </row>
    <row r="123" spans="46:46" ht="18.95" customHeight="1" x14ac:dyDescent="0.2">
      <c r="AT123" s="100"/>
    </row>
    <row r="124" spans="46:46" ht="18.95" customHeight="1" x14ac:dyDescent="0.2">
      <c r="AT124" s="100"/>
    </row>
    <row r="125" spans="46:46" ht="18.95" customHeight="1" x14ac:dyDescent="0.2">
      <c r="AT125" s="100"/>
    </row>
    <row r="126" spans="46:46" ht="18.95" customHeight="1" x14ac:dyDescent="0.2">
      <c r="AT126" s="100"/>
    </row>
    <row r="127" spans="46:46" ht="18.95" customHeight="1" x14ac:dyDescent="0.2">
      <c r="AT127" s="100"/>
    </row>
    <row r="128" spans="46:46" ht="18.95" customHeight="1" x14ac:dyDescent="0.2">
      <c r="AT128" s="100"/>
    </row>
    <row r="129" spans="46:46" ht="18.95" customHeight="1" x14ac:dyDescent="0.2">
      <c r="AT129" s="100"/>
    </row>
    <row r="130" spans="46:46" ht="18.95" customHeight="1" x14ac:dyDescent="0.2">
      <c r="AT130" s="100"/>
    </row>
    <row r="131" spans="46:46" ht="18.95" customHeight="1" x14ac:dyDescent="0.2">
      <c r="AT131" s="100"/>
    </row>
    <row r="132" spans="46:46" ht="18.95" customHeight="1" x14ac:dyDescent="0.2">
      <c r="AT132" s="100"/>
    </row>
    <row r="133" spans="46:46" ht="18.95" customHeight="1" x14ac:dyDescent="0.2">
      <c r="AT133" s="100"/>
    </row>
    <row r="134" spans="46:46" ht="18.95" customHeight="1" x14ac:dyDescent="0.2">
      <c r="AT134" s="100"/>
    </row>
    <row r="135" spans="46:46" ht="18.95" customHeight="1" x14ac:dyDescent="0.2">
      <c r="AT135" s="100"/>
    </row>
    <row r="136" spans="46:46" ht="18.95" customHeight="1" x14ac:dyDescent="0.2">
      <c r="AT136" s="100"/>
    </row>
    <row r="137" spans="46:46" ht="18.95" customHeight="1" x14ac:dyDescent="0.2">
      <c r="AT137" s="100"/>
    </row>
    <row r="138" spans="46:46" ht="18.95" customHeight="1" x14ac:dyDescent="0.2">
      <c r="AT138" s="100"/>
    </row>
    <row r="139" spans="46:46" ht="18.95" customHeight="1" x14ac:dyDescent="0.2">
      <c r="AT139" s="100"/>
    </row>
    <row r="140" spans="46:46" ht="18.95" customHeight="1" x14ac:dyDescent="0.2">
      <c r="AT140" s="100"/>
    </row>
    <row r="141" spans="46:46" ht="18.95" customHeight="1" x14ac:dyDescent="0.2">
      <c r="AT141" s="100"/>
    </row>
    <row r="142" spans="46:46" ht="18.95" customHeight="1" x14ac:dyDescent="0.2">
      <c r="AT142" s="100"/>
    </row>
    <row r="143" spans="46:46" ht="18.95" customHeight="1" x14ac:dyDescent="0.2">
      <c r="AT143" s="100"/>
    </row>
    <row r="144" spans="46:46" ht="18.95" customHeight="1" x14ac:dyDescent="0.2">
      <c r="AT144" s="100"/>
    </row>
    <row r="145" spans="46:46" ht="18.95" customHeight="1" x14ac:dyDescent="0.2">
      <c r="AT145" s="100"/>
    </row>
    <row r="146" spans="46:46" ht="18.95" customHeight="1" x14ac:dyDescent="0.2">
      <c r="AT146" s="100"/>
    </row>
    <row r="147" spans="46:46" ht="18.95" customHeight="1" x14ac:dyDescent="0.2">
      <c r="AT147" s="100"/>
    </row>
    <row r="148" spans="46:46" ht="18.95" customHeight="1" x14ac:dyDescent="0.2">
      <c r="AT148" s="100"/>
    </row>
    <row r="149" spans="46:46" ht="18.95" customHeight="1" x14ac:dyDescent="0.2">
      <c r="AT149" s="100"/>
    </row>
    <row r="150" spans="46:46" ht="18.95" customHeight="1" x14ac:dyDescent="0.2">
      <c r="AT150" s="100"/>
    </row>
    <row r="151" spans="46:46" ht="18.95" customHeight="1" x14ac:dyDescent="0.2">
      <c r="AT151" s="100"/>
    </row>
    <row r="152" spans="46:46" ht="18.95" customHeight="1" x14ac:dyDescent="0.2">
      <c r="AT152" s="100"/>
    </row>
    <row r="153" spans="46:46" ht="18.95" customHeight="1" x14ac:dyDescent="0.2">
      <c r="AT153" s="100"/>
    </row>
    <row r="154" spans="46:46" ht="18.95" customHeight="1" x14ac:dyDescent="0.2">
      <c r="AT154" s="100"/>
    </row>
    <row r="155" spans="46:46" ht="18.95" customHeight="1" x14ac:dyDescent="0.2">
      <c r="AT155" s="100"/>
    </row>
    <row r="156" spans="46:46" ht="18.95" customHeight="1" x14ac:dyDescent="0.2">
      <c r="AT156" s="100"/>
    </row>
    <row r="157" spans="46:46" ht="18.95" customHeight="1" x14ac:dyDescent="0.2">
      <c r="AT157" s="100"/>
    </row>
    <row r="158" spans="46:46" ht="18.95" customHeight="1" x14ac:dyDescent="0.2">
      <c r="AT158" s="100"/>
    </row>
    <row r="159" spans="46:46" ht="18.95" customHeight="1" x14ac:dyDescent="0.2">
      <c r="AT159" s="100"/>
    </row>
    <row r="160" spans="46:46" ht="18.95" customHeight="1" x14ac:dyDescent="0.2">
      <c r="AT160" s="100"/>
    </row>
    <row r="161" spans="46:46" ht="18.95" customHeight="1" x14ac:dyDescent="0.2">
      <c r="AT161" s="100"/>
    </row>
    <row r="162" spans="46:46" ht="18.95" customHeight="1" x14ac:dyDescent="0.2">
      <c r="AT162" s="100"/>
    </row>
    <row r="163" spans="46:46" ht="18.95" customHeight="1" x14ac:dyDescent="0.2">
      <c r="AT163" s="100"/>
    </row>
    <row r="164" spans="46:46" ht="18.95" customHeight="1" x14ac:dyDescent="0.2">
      <c r="AT164" s="100"/>
    </row>
    <row r="165" spans="46:46" ht="18.95" customHeight="1" x14ac:dyDescent="0.2">
      <c r="AT165" s="100"/>
    </row>
    <row r="166" spans="46:46" ht="18.95" customHeight="1" x14ac:dyDescent="0.2">
      <c r="AT166" s="100"/>
    </row>
    <row r="167" spans="46:46" ht="18.95" customHeight="1" x14ac:dyDescent="0.2">
      <c r="AT167" s="100"/>
    </row>
    <row r="168" spans="46:46" ht="18.95" customHeight="1" x14ac:dyDescent="0.2">
      <c r="AT168" s="100"/>
    </row>
    <row r="169" spans="46:46" ht="18.95" customHeight="1" x14ac:dyDescent="0.2">
      <c r="AT169" s="100"/>
    </row>
    <row r="170" spans="46:46" ht="18.95" customHeight="1" x14ac:dyDescent="0.2">
      <c r="AT170" s="100"/>
    </row>
    <row r="171" spans="46:46" ht="18.95" customHeight="1" x14ac:dyDescent="0.2">
      <c r="AT171" s="100"/>
    </row>
    <row r="172" spans="46:46" ht="18.95" customHeight="1" x14ac:dyDescent="0.2">
      <c r="AT172" s="100"/>
    </row>
    <row r="173" spans="46:46" ht="18.95" customHeight="1" x14ac:dyDescent="0.2">
      <c r="AT173" s="100"/>
    </row>
    <row r="174" spans="46:46" ht="18.95" customHeight="1" x14ac:dyDescent="0.2">
      <c r="AT174" s="100"/>
    </row>
    <row r="175" spans="46:46" ht="18.95" customHeight="1" x14ac:dyDescent="0.2">
      <c r="AT175" s="100"/>
    </row>
    <row r="176" spans="46:46" ht="18.95" customHeight="1" x14ac:dyDescent="0.2">
      <c r="AT176" s="100"/>
    </row>
    <row r="177" spans="46:46" ht="18.95" customHeight="1" x14ac:dyDescent="0.2">
      <c r="AT177" s="100"/>
    </row>
    <row r="178" spans="46:46" ht="18.95" customHeight="1" x14ac:dyDescent="0.2">
      <c r="AT178" s="100"/>
    </row>
    <row r="179" spans="46:46" ht="18.95" customHeight="1" x14ac:dyDescent="0.2">
      <c r="AT179" s="100"/>
    </row>
    <row r="180" spans="46:46" ht="18.95" customHeight="1" x14ac:dyDescent="0.2">
      <c r="AT180" s="100"/>
    </row>
    <row r="181" spans="46:46" ht="18.95" customHeight="1" x14ac:dyDescent="0.2">
      <c r="AT181" s="100"/>
    </row>
    <row r="182" spans="46:46" ht="18.95" customHeight="1" x14ac:dyDescent="0.2">
      <c r="AT182" s="100"/>
    </row>
    <row r="183" spans="46:46" ht="18.95" customHeight="1" x14ac:dyDescent="0.2">
      <c r="AT183" s="100"/>
    </row>
    <row r="184" spans="46:46" ht="18.95" customHeight="1" x14ac:dyDescent="0.2">
      <c r="AT184" s="100"/>
    </row>
    <row r="185" spans="46:46" ht="18.95" customHeight="1" x14ac:dyDescent="0.2">
      <c r="AT185" s="100"/>
    </row>
    <row r="186" spans="46:46" ht="18.95" customHeight="1" x14ac:dyDescent="0.2">
      <c r="AT186" s="100"/>
    </row>
    <row r="187" spans="46:46" ht="18.95" customHeight="1" x14ac:dyDescent="0.2">
      <c r="AT187" s="100"/>
    </row>
    <row r="188" spans="46:46" ht="18.95" customHeight="1" x14ac:dyDescent="0.2">
      <c r="AT188" s="100"/>
    </row>
    <row r="189" spans="46:46" ht="18.95" customHeight="1" x14ac:dyDescent="0.2">
      <c r="AT189" s="100"/>
    </row>
    <row r="190" spans="46:46" ht="18.95" customHeight="1" x14ac:dyDescent="0.2">
      <c r="AT190" s="100"/>
    </row>
    <row r="191" spans="46:46" ht="18.95" customHeight="1" x14ac:dyDescent="0.2">
      <c r="AT191" s="100"/>
    </row>
    <row r="192" spans="46:46" ht="18.95" customHeight="1" x14ac:dyDescent="0.2">
      <c r="AT192" s="100"/>
    </row>
    <row r="193" spans="46:46" ht="18.95" customHeight="1" x14ac:dyDescent="0.2">
      <c r="AT193" s="100"/>
    </row>
    <row r="194" spans="46:46" ht="18.95" customHeight="1" x14ac:dyDescent="0.2">
      <c r="AT194" s="100"/>
    </row>
    <row r="195" spans="46:46" ht="18.95" customHeight="1" x14ac:dyDescent="0.2">
      <c r="AT195" s="100"/>
    </row>
    <row r="196" spans="46:46" ht="18.95" customHeight="1" x14ac:dyDescent="0.2">
      <c r="AT196" s="100"/>
    </row>
    <row r="197" spans="46:46" ht="18.95" customHeight="1" x14ac:dyDescent="0.2">
      <c r="AT197" s="100"/>
    </row>
    <row r="198" spans="46:46" ht="18.95" customHeight="1" x14ac:dyDescent="0.2">
      <c r="AT198" s="100"/>
    </row>
    <row r="199" spans="46:46" ht="18.95" customHeight="1" x14ac:dyDescent="0.2">
      <c r="AT199" s="100"/>
    </row>
    <row r="200" spans="46:46" ht="18.95" customHeight="1" x14ac:dyDescent="0.2">
      <c r="AT200" s="100"/>
    </row>
    <row r="201" spans="46:46" ht="18.95" customHeight="1" x14ac:dyDescent="0.2">
      <c r="AT201" s="100"/>
    </row>
    <row r="202" spans="46:46" ht="18.95" customHeight="1" x14ac:dyDescent="0.2">
      <c r="AT202" s="100"/>
    </row>
    <row r="203" spans="46:46" ht="18.95" customHeight="1" x14ac:dyDescent="0.2">
      <c r="AT203" s="100"/>
    </row>
    <row r="204" spans="46:46" ht="18.95" customHeight="1" x14ac:dyDescent="0.2">
      <c r="AT204" s="100"/>
    </row>
    <row r="205" spans="46:46" ht="18.95" customHeight="1" x14ac:dyDescent="0.2">
      <c r="AT205" s="100"/>
    </row>
    <row r="206" spans="46:46" ht="18.95" customHeight="1" x14ac:dyDescent="0.2">
      <c r="AT206" s="100"/>
    </row>
    <row r="207" spans="46:46" ht="18.95" customHeight="1" x14ac:dyDescent="0.2">
      <c r="AT207" s="100"/>
    </row>
    <row r="208" spans="46:46" ht="18.95" customHeight="1" x14ac:dyDescent="0.2">
      <c r="AT208" s="100"/>
    </row>
    <row r="209" spans="46:46" ht="18.95" customHeight="1" x14ac:dyDescent="0.2">
      <c r="AT209" s="100"/>
    </row>
    <row r="210" spans="46:46" ht="18.95" customHeight="1" x14ac:dyDescent="0.2">
      <c r="AT210" s="100"/>
    </row>
    <row r="211" spans="46:46" ht="18.95" customHeight="1" x14ac:dyDescent="0.2">
      <c r="AT211" s="100"/>
    </row>
    <row r="212" spans="46:46" ht="18.95" customHeight="1" x14ac:dyDescent="0.2">
      <c r="AT212" s="100"/>
    </row>
    <row r="213" spans="46:46" ht="18.95" customHeight="1" x14ac:dyDescent="0.2">
      <c r="AT213" s="100"/>
    </row>
    <row r="214" spans="46:46" ht="18.95" customHeight="1" x14ac:dyDescent="0.2">
      <c r="AT214" s="100"/>
    </row>
    <row r="215" spans="46:46" ht="18.95" customHeight="1" x14ac:dyDescent="0.2">
      <c r="AT215" s="100"/>
    </row>
    <row r="216" spans="46:46" ht="18.95" customHeight="1" x14ac:dyDescent="0.2">
      <c r="AT216" s="100"/>
    </row>
    <row r="217" spans="46:46" ht="18.95" customHeight="1" x14ac:dyDescent="0.2">
      <c r="AT217" s="100"/>
    </row>
    <row r="218" spans="46:46" ht="18.95" customHeight="1" x14ac:dyDescent="0.2">
      <c r="AT218" s="100"/>
    </row>
    <row r="219" spans="46:46" ht="18.95" customHeight="1" x14ac:dyDescent="0.2">
      <c r="AT219" s="100"/>
    </row>
    <row r="220" spans="46:46" ht="18.95" customHeight="1" x14ac:dyDescent="0.2">
      <c r="AT220" s="100"/>
    </row>
    <row r="221" spans="46:46" ht="18.95" customHeight="1" x14ac:dyDescent="0.2">
      <c r="AT221" s="100"/>
    </row>
    <row r="222" spans="46:46" ht="18.95" customHeight="1" x14ac:dyDescent="0.2">
      <c r="AT222" s="100"/>
    </row>
    <row r="223" spans="46:46" ht="18.95" customHeight="1" x14ac:dyDescent="0.2">
      <c r="AT223" s="100"/>
    </row>
    <row r="224" spans="46:46" ht="18.95" customHeight="1" x14ac:dyDescent="0.2">
      <c r="AT224" s="100"/>
    </row>
    <row r="225" spans="46:46" ht="18.95" customHeight="1" x14ac:dyDescent="0.2">
      <c r="AT225" s="100"/>
    </row>
    <row r="226" spans="46:46" ht="18.95" customHeight="1" x14ac:dyDescent="0.2">
      <c r="AT226" s="100"/>
    </row>
    <row r="227" spans="46:46" ht="18.95" customHeight="1" x14ac:dyDescent="0.2">
      <c r="AT227" s="100"/>
    </row>
    <row r="228" spans="46:46" ht="18.95" customHeight="1" x14ac:dyDescent="0.2">
      <c r="AT228" s="100"/>
    </row>
    <row r="229" spans="46:46" ht="18.95" customHeight="1" x14ac:dyDescent="0.2">
      <c r="AT229" s="100"/>
    </row>
    <row r="230" spans="46:46" ht="18.95" customHeight="1" x14ac:dyDescent="0.2">
      <c r="AT230" s="100"/>
    </row>
    <row r="231" spans="46:46" ht="18.95" customHeight="1" x14ac:dyDescent="0.2">
      <c r="AT231" s="100"/>
    </row>
    <row r="232" spans="46:46" ht="18.95" customHeight="1" x14ac:dyDescent="0.2">
      <c r="AT232" s="100"/>
    </row>
    <row r="233" spans="46:46" ht="18.95" customHeight="1" x14ac:dyDescent="0.2">
      <c r="AT233" s="100"/>
    </row>
    <row r="234" spans="46:46" ht="18.95" customHeight="1" x14ac:dyDescent="0.2">
      <c r="AT234" s="100"/>
    </row>
    <row r="235" spans="46:46" ht="18.95" customHeight="1" x14ac:dyDescent="0.2">
      <c r="AT235" s="100"/>
    </row>
    <row r="236" spans="46:46" ht="18.95" customHeight="1" x14ac:dyDescent="0.2">
      <c r="AT236" s="100"/>
    </row>
    <row r="237" spans="46:46" ht="18.95" customHeight="1" x14ac:dyDescent="0.2">
      <c r="AT237" s="100"/>
    </row>
    <row r="238" spans="46:46" ht="18.95" customHeight="1" x14ac:dyDescent="0.2">
      <c r="AT238" s="100"/>
    </row>
    <row r="239" spans="46:46" ht="18.95" customHeight="1" x14ac:dyDescent="0.2">
      <c r="AT239" s="100"/>
    </row>
    <row r="240" spans="46:46" ht="18.95" customHeight="1" x14ac:dyDescent="0.2">
      <c r="AT240" s="100"/>
    </row>
    <row r="241" spans="46:46" ht="18.95" customHeight="1" x14ac:dyDescent="0.2">
      <c r="AT241" s="100"/>
    </row>
    <row r="242" spans="46:46" ht="18.95" customHeight="1" x14ac:dyDescent="0.2">
      <c r="AT242" s="100"/>
    </row>
    <row r="243" spans="46:46" ht="18.95" customHeight="1" x14ac:dyDescent="0.2">
      <c r="AT243" s="100"/>
    </row>
    <row r="244" spans="46:46" ht="18.95" customHeight="1" x14ac:dyDescent="0.2">
      <c r="AT244" s="100"/>
    </row>
    <row r="245" spans="46:46" ht="18.95" customHeight="1" x14ac:dyDescent="0.2">
      <c r="AT245" s="100"/>
    </row>
    <row r="246" spans="46:46" ht="18.95" customHeight="1" x14ac:dyDescent="0.2">
      <c r="AT246" s="100"/>
    </row>
    <row r="247" spans="46:46" ht="18.95" customHeight="1" x14ac:dyDescent="0.2">
      <c r="AT247" s="100"/>
    </row>
    <row r="248" spans="46:46" ht="18.95" customHeight="1" x14ac:dyDescent="0.2">
      <c r="AT248" s="100"/>
    </row>
    <row r="249" spans="46:46" ht="18.95" customHeight="1" x14ac:dyDescent="0.2">
      <c r="AT249" s="100"/>
    </row>
    <row r="250" spans="46:46" ht="18.95" customHeight="1" x14ac:dyDescent="0.2">
      <c r="AT250" s="100"/>
    </row>
    <row r="251" spans="46:46" ht="18.95" customHeight="1" x14ac:dyDescent="0.2">
      <c r="AT251" s="100"/>
    </row>
    <row r="252" spans="46:46" ht="18.95" customHeight="1" x14ac:dyDescent="0.2">
      <c r="AT252" s="100"/>
    </row>
    <row r="253" spans="46:46" ht="18.95" customHeight="1" x14ac:dyDescent="0.2">
      <c r="AT253" s="100"/>
    </row>
    <row r="254" spans="46:46" ht="18.95" customHeight="1" x14ac:dyDescent="0.2">
      <c r="AT254" s="100"/>
    </row>
    <row r="255" spans="46:46" ht="18.95" customHeight="1" x14ac:dyDescent="0.2">
      <c r="AT255" s="100"/>
    </row>
    <row r="256" spans="46:46" ht="18.95" customHeight="1" x14ac:dyDescent="0.2">
      <c r="AT256" s="100"/>
    </row>
    <row r="257" spans="46:46" ht="18.95" customHeight="1" x14ac:dyDescent="0.2">
      <c r="AT257" s="100"/>
    </row>
    <row r="258" spans="46:46" ht="18.95" customHeight="1" x14ac:dyDescent="0.2">
      <c r="AT258" s="100"/>
    </row>
    <row r="259" spans="46:46" ht="18.95" customHeight="1" x14ac:dyDescent="0.2">
      <c r="AT259" s="100"/>
    </row>
    <row r="260" spans="46:46" ht="18.95" customHeight="1" x14ac:dyDescent="0.2">
      <c r="AT260" s="100"/>
    </row>
    <row r="261" spans="46:46" ht="18.95" customHeight="1" x14ac:dyDescent="0.2">
      <c r="AT261" s="100"/>
    </row>
    <row r="262" spans="46:46" ht="18.95" customHeight="1" x14ac:dyDescent="0.2">
      <c r="AT262" s="100"/>
    </row>
    <row r="263" spans="46:46" ht="18.95" customHeight="1" x14ac:dyDescent="0.2">
      <c r="AT263" s="100"/>
    </row>
    <row r="264" spans="46:46" ht="18.95" customHeight="1" x14ac:dyDescent="0.2">
      <c r="AT264" s="100"/>
    </row>
    <row r="265" spans="46:46" ht="18.95" customHeight="1" x14ac:dyDescent="0.2">
      <c r="AT265" s="100"/>
    </row>
    <row r="266" spans="46:46" ht="18.95" customHeight="1" x14ac:dyDescent="0.2">
      <c r="AT266" s="100"/>
    </row>
    <row r="267" spans="46:46" ht="18.95" customHeight="1" x14ac:dyDescent="0.2">
      <c r="AT267" s="100"/>
    </row>
    <row r="268" spans="46:46" ht="18.95" customHeight="1" x14ac:dyDescent="0.2">
      <c r="AT268" s="100"/>
    </row>
    <row r="269" spans="46:46" ht="18.95" customHeight="1" x14ac:dyDescent="0.2">
      <c r="AT269" s="100"/>
    </row>
    <row r="270" spans="46:46" ht="18.95" customHeight="1" x14ac:dyDescent="0.2">
      <c r="AT270" s="100"/>
    </row>
    <row r="271" spans="46:46" ht="18.95" customHeight="1" x14ac:dyDescent="0.2">
      <c r="AT271" s="100"/>
    </row>
    <row r="272" spans="46:46" ht="18.95" customHeight="1" x14ac:dyDescent="0.2">
      <c r="AT272" s="100"/>
    </row>
    <row r="273" spans="46:46" ht="18.95" customHeight="1" x14ac:dyDescent="0.2">
      <c r="AT273" s="100"/>
    </row>
    <row r="274" spans="46:46" ht="18.95" customHeight="1" x14ac:dyDescent="0.2">
      <c r="AT274" s="100"/>
    </row>
    <row r="275" spans="46:46" ht="18.95" customHeight="1" x14ac:dyDescent="0.2">
      <c r="AT275" s="100"/>
    </row>
    <row r="276" spans="46:46" ht="18.95" customHeight="1" x14ac:dyDescent="0.2">
      <c r="AT276" s="100"/>
    </row>
    <row r="277" spans="46:46" ht="18.95" customHeight="1" x14ac:dyDescent="0.2">
      <c r="AT277" s="100"/>
    </row>
    <row r="278" spans="46:46" ht="18.95" customHeight="1" x14ac:dyDescent="0.2">
      <c r="AT278" s="100"/>
    </row>
    <row r="279" spans="46:46" ht="18.95" customHeight="1" x14ac:dyDescent="0.2">
      <c r="AT279" s="100"/>
    </row>
    <row r="280" spans="46:46" ht="18.95" customHeight="1" x14ac:dyDescent="0.2">
      <c r="AT280" s="100"/>
    </row>
    <row r="281" spans="46:46" ht="18.95" customHeight="1" x14ac:dyDescent="0.2">
      <c r="AT281" s="100"/>
    </row>
    <row r="282" spans="46:46" ht="18.95" customHeight="1" x14ac:dyDescent="0.2">
      <c r="AT282" s="100"/>
    </row>
    <row r="283" spans="46:46" ht="18.95" customHeight="1" x14ac:dyDescent="0.2">
      <c r="AT283" s="100"/>
    </row>
    <row r="284" spans="46:46" ht="18.95" customHeight="1" x14ac:dyDescent="0.2">
      <c r="AT284" s="100"/>
    </row>
    <row r="285" spans="46:46" ht="18.95" customHeight="1" x14ac:dyDescent="0.2">
      <c r="AT285" s="100"/>
    </row>
    <row r="286" spans="46:46" ht="18.95" customHeight="1" x14ac:dyDescent="0.2">
      <c r="AT286" s="100"/>
    </row>
    <row r="287" spans="46:46" ht="18.95" customHeight="1" x14ac:dyDescent="0.2">
      <c r="AT287" s="100"/>
    </row>
    <row r="288" spans="46:46" ht="18.95" customHeight="1" x14ac:dyDescent="0.2">
      <c r="AT288" s="100"/>
    </row>
    <row r="289" spans="46:46" ht="18.95" customHeight="1" x14ac:dyDescent="0.2">
      <c r="AT289" s="100"/>
    </row>
    <row r="290" spans="46:46" ht="18.95" customHeight="1" x14ac:dyDescent="0.2">
      <c r="AT290" s="100"/>
    </row>
    <row r="291" spans="46:46" ht="18.95" customHeight="1" x14ac:dyDescent="0.2">
      <c r="AT291" s="100"/>
    </row>
    <row r="292" spans="46:46" ht="18.95" customHeight="1" x14ac:dyDescent="0.2">
      <c r="AT292" s="100"/>
    </row>
    <row r="293" spans="46:46" ht="18.95" customHeight="1" x14ac:dyDescent="0.2">
      <c r="AT293" s="100"/>
    </row>
    <row r="294" spans="46:46" ht="18.95" customHeight="1" x14ac:dyDescent="0.2">
      <c r="AT294" s="100"/>
    </row>
    <row r="295" spans="46:46" ht="18.95" customHeight="1" x14ac:dyDescent="0.2">
      <c r="AT295" s="100"/>
    </row>
    <row r="296" spans="46:46" ht="18.95" customHeight="1" x14ac:dyDescent="0.2">
      <c r="AT296" s="100"/>
    </row>
    <row r="297" spans="46:46" ht="18.95" customHeight="1" x14ac:dyDescent="0.2">
      <c r="AT297" s="100"/>
    </row>
    <row r="298" spans="46:46" ht="18.95" customHeight="1" x14ac:dyDescent="0.2">
      <c r="AT298" s="100"/>
    </row>
    <row r="299" spans="46:46" ht="18.95" customHeight="1" x14ac:dyDescent="0.2">
      <c r="AT299" s="100"/>
    </row>
    <row r="300" spans="46:46" ht="18.95" customHeight="1" x14ac:dyDescent="0.2">
      <c r="AT300" s="100"/>
    </row>
    <row r="301" spans="46:46" ht="18.95" customHeight="1" x14ac:dyDescent="0.2">
      <c r="AT301" s="100"/>
    </row>
    <row r="302" spans="46:46" ht="18.95" customHeight="1" x14ac:dyDescent="0.2">
      <c r="AT302" s="100"/>
    </row>
    <row r="303" spans="46:46" ht="18.95" customHeight="1" x14ac:dyDescent="0.2">
      <c r="AT303" s="100"/>
    </row>
    <row r="304" spans="46:46" ht="18.95" customHeight="1" x14ac:dyDescent="0.2">
      <c r="AT304" s="100"/>
    </row>
    <row r="305" spans="46:46" ht="18.95" customHeight="1" x14ac:dyDescent="0.2">
      <c r="AT305" s="100"/>
    </row>
    <row r="306" spans="46:46" ht="18.95" customHeight="1" x14ac:dyDescent="0.2">
      <c r="AT306" s="100"/>
    </row>
    <row r="307" spans="46:46" ht="18.95" customHeight="1" x14ac:dyDescent="0.2">
      <c r="AT307" s="100"/>
    </row>
    <row r="308" spans="46:46" ht="18.95" customHeight="1" x14ac:dyDescent="0.2">
      <c r="AT308" s="100"/>
    </row>
    <row r="309" spans="46:46" ht="18.95" customHeight="1" x14ac:dyDescent="0.2">
      <c r="AT309" s="100"/>
    </row>
    <row r="310" spans="46:46" ht="18.95" customHeight="1" x14ac:dyDescent="0.2">
      <c r="AT310" s="100"/>
    </row>
    <row r="311" spans="46:46" ht="18.95" customHeight="1" x14ac:dyDescent="0.2">
      <c r="AT311" s="100"/>
    </row>
    <row r="312" spans="46:46" ht="18.95" customHeight="1" x14ac:dyDescent="0.2">
      <c r="AT312" s="100"/>
    </row>
    <row r="313" spans="46:46" ht="18.95" customHeight="1" x14ac:dyDescent="0.2">
      <c r="AT313" s="100"/>
    </row>
    <row r="314" spans="46:46" ht="18.95" customHeight="1" x14ac:dyDescent="0.2">
      <c r="AT314" s="100"/>
    </row>
    <row r="315" spans="46:46" ht="18.95" customHeight="1" x14ac:dyDescent="0.2">
      <c r="AT315" s="100"/>
    </row>
    <row r="316" spans="46:46" ht="18.95" customHeight="1" x14ac:dyDescent="0.2">
      <c r="AT316" s="100"/>
    </row>
    <row r="317" spans="46:46" ht="18.95" customHeight="1" x14ac:dyDescent="0.2">
      <c r="AT317" s="100"/>
    </row>
    <row r="318" spans="46:46" ht="18.95" customHeight="1" x14ac:dyDescent="0.2">
      <c r="AT318" s="100"/>
    </row>
    <row r="319" spans="46:46" ht="18.95" customHeight="1" x14ac:dyDescent="0.2">
      <c r="AT319" s="100"/>
    </row>
    <row r="320" spans="46:46" ht="18.95" customHeight="1" x14ac:dyDescent="0.2">
      <c r="AT320" s="100"/>
    </row>
    <row r="321" spans="46:46" ht="18.95" customHeight="1" x14ac:dyDescent="0.2">
      <c r="AT321" s="100"/>
    </row>
    <row r="322" spans="46:46" ht="18.95" customHeight="1" x14ac:dyDescent="0.2">
      <c r="AT322" s="100"/>
    </row>
    <row r="323" spans="46:46" ht="18.95" customHeight="1" x14ac:dyDescent="0.2">
      <c r="AT323" s="100"/>
    </row>
    <row r="324" spans="46:46" ht="18.95" customHeight="1" x14ac:dyDescent="0.2">
      <c r="AT324" s="100"/>
    </row>
    <row r="325" spans="46:46" ht="18.95" customHeight="1" x14ac:dyDescent="0.2">
      <c r="AT325" s="100"/>
    </row>
    <row r="326" spans="46:46" ht="18.95" customHeight="1" x14ac:dyDescent="0.2">
      <c r="AT326" s="100"/>
    </row>
    <row r="327" spans="46:46" ht="18.95" customHeight="1" x14ac:dyDescent="0.2">
      <c r="AT327" s="100"/>
    </row>
    <row r="328" spans="46:46" ht="18.95" customHeight="1" x14ac:dyDescent="0.2">
      <c r="AT328" s="100"/>
    </row>
    <row r="329" spans="46:46" ht="18.95" customHeight="1" x14ac:dyDescent="0.2">
      <c r="AT329" s="100"/>
    </row>
    <row r="330" spans="46:46" ht="18.95" customHeight="1" x14ac:dyDescent="0.2">
      <c r="AT330" s="100"/>
    </row>
    <row r="331" spans="46:46" ht="18.95" customHeight="1" x14ac:dyDescent="0.2">
      <c r="AT331" s="100"/>
    </row>
    <row r="332" spans="46:46" ht="18.95" customHeight="1" x14ac:dyDescent="0.2">
      <c r="AT332" s="100"/>
    </row>
    <row r="333" spans="46:46" ht="18.95" customHeight="1" x14ac:dyDescent="0.2">
      <c r="AT333" s="100"/>
    </row>
    <row r="334" spans="46:46" ht="18.95" customHeight="1" x14ac:dyDescent="0.2">
      <c r="AT334" s="100"/>
    </row>
    <row r="335" spans="46:46" ht="18.95" customHeight="1" x14ac:dyDescent="0.2">
      <c r="AT335" s="100"/>
    </row>
    <row r="336" spans="46:46" ht="18.95" customHeight="1" x14ac:dyDescent="0.2">
      <c r="AT336" s="100"/>
    </row>
    <row r="337" spans="46:46" ht="18.95" customHeight="1" x14ac:dyDescent="0.2">
      <c r="AT337" s="100"/>
    </row>
    <row r="338" spans="46:46" ht="18.95" customHeight="1" x14ac:dyDescent="0.2">
      <c r="AT338" s="100"/>
    </row>
    <row r="339" spans="46:46" ht="18.95" customHeight="1" x14ac:dyDescent="0.2">
      <c r="AT339" s="100"/>
    </row>
    <row r="340" spans="46:46" ht="18.95" customHeight="1" x14ac:dyDescent="0.2">
      <c r="AT340" s="100"/>
    </row>
    <row r="341" spans="46:46" ht="18.95" customHeight="1" x14ac:dyDescent="0.2">
      <c r="AT341" s="100"/>
    </row>
    <row r="342" spans="46:46" ht="18.95" customHeight="1" x14ac:dyDescent="0.2">
      <c r="AT342" s="100"/>
    </row>
    <row r="343" spans="46:46" ht="18.95" customHeight="1" x14ac:dyDescent="0.2">
      <c r="AT343" s="100"/>
    </row>
    <row r="344" spans="46:46" ht="18.95" customHeight="1" x14ac:dyDescent="0.2">
      <c r="AT344" s="100"/>
    </row>
    <row r="345" spans="46:46" ht="18.95" customHeight="1" x14ac:dyDescent="0.2">
      <c r="AT345" s="100"/>
    </row>
    <row r="346" spans="46:46" ht="18.95" customHeight="1" x14ac:dyDescent="0.2">
      <c r="AT346" s="100"/>
    </row>
    <row r="347" spans="46:46" ht="18.95" customHeight="1" x14ac:dyDescent="0.2">
      <c r="AT347" s="100"/>
    </row>
    <row r="348" spans="46:46" ht="18.95" customHeight="1" x14ac:dyDescent="0.2">
      <c r="AT348" s="100"/>
    </row>
    <row r="349" spans="46:46" ht="18.95" customHeight="1" x14ac:dyDescent="0.2">
      <c r="AT349" s="100"/>
    </row>
    <row r="350" spans="46:46" ht="18.95" customHeight="1" x14ac:dyDescent="0.2">
      <c r="AT350" s="100"/>
    </row>
    <row r="351" spans="46:46" ht="18.95" customHeight="1" x14ac:dyDescent="0.2">
      <c r="AT351" s="100"/>
    </row>
    <row r="352" spans="46:46" ht="18.95" customHeight="1" x14ac:dyDescent="0.2">
      <c r="AT352" s="100"/>
    </row>
    <row r="353" spans="46:46" ht="18.95" customHeight="1" x14ac:dyDescent="0.2">
      <c r="AT353" s="100"/>
    </row>
    <row r="354" spans="46:46" ht="18.95" customHeight="1" x14ac:dyDescent="0.2">
      <c r="AT354" s="100"/>
    </row>
    <row r="355" spans="46:46" ht="18.95" customHeight="1" x14ac:dyDescent="0.2">
      <c r="AT355" s="100"/>
    </row>
    <row r="356" spans="46:46" ht="18.95" customHeight="1" x14ac:dyDescent="0.2">
      <c r="AT356" s="100"/>
    </row>
    <row r="357" spans="46:46" ht="18.95" customHeight="1" x14ac:dyDescent="0.2">
      <c r="AT357" s="100"/>
    </row>
    <row r="358" spans="46:46" ht="18.95" customHeight="1" x14ac:dyDescent="0.2">
      <c r="AT358" s="100"/>
    </row>
    <row r="359" spans="46:46" ht="18.95" customHeight="1" x14ac:dyDescent="0.2">
      <c r="AT359" s="100"/>
    </row>
    <row r="360" spans="46:46" ht="18.95" customHeight="1" x14ac:dyDescent="0.2">
      <c r="AT360" s="100"/>
    </row>
    <row r="361" spans="46:46" ht="18.95" customHeight="1" x14ac:dyDescent="0.2">
      <c r="AT361" s="100"/>
    </row>
    <row r="362" spans="46:46" ht="18.95" customHeight="1" x14ac:dyDescent="0.2">
      <c r="AT362" s="100"/>
    </row>
    <row r="363" spans="46:46" ht="18.95" customHeight="1" x14ac:dyDescent="0.2">
      <c r="AT363" s="100"/>
    </row>
    <row r="364" spans="46:46" ht="18.95" customHeight="1" x14ac:dyDescent="0.2">
      <c r="AT364" s="100"/>
    </row>
    <row r="365" spans="46:46" ht="18.95" customHeight="1" x14ac:dyDescent="0.2">
      <c r="AT365" s="100"/>
    </row>
    <row r="366" spans="46:46" ht="18.95" customHeight="1" x14ac:dyDescent="0.2">
      <c r="AT366" s="100"/>
    </row>
    <row r="367" spans="46:46" ht="18.95" customHeight="1" x14ac:dyDescent="0.2">
      <c r="AT367" s="100"/>
    </row>
    <row r="368" spans="46:46" ht="18.95" customHeight="1" x14ac:dyDescent="0.2">
      <c r="AT368" s="100"/>
    </row>
    <row r="369" spans="46:46" ht="18.95" customHeight="1" x14ac:dyDescent="0.2">
      <c r="AT369" s="100"/>
    </row>
    <row r="370" spans="46:46" ht="18.95" customHeight="1" x14ac:dyDescent="0.2">
      <c r="AT370" s="100"/>
    </row>
    <row r="371" spans="46:46" ht="18.95" customHeight="1" x14ac:dyDescent="0.2">
      <c r="AT371" s="100"/>
    </row>
    <row r="372" spans="46:46" ht="18.95" customHeight="1" x14ac:dyDescent="0.2">
      <c r="AT372" s="100"/>
    </row>
    <row r="373" spans="46:46" ht="18.95" customHeight="1" x14ac:dyDescent="0.2">
      <c r="AT373" s="100"/>
    </row>
    <row r="374" spans="46:46" ht="18.95" customHeight="1" x14ac:dyDescent="0.2">
      <c r="AT374" s="100"/>
    </row>
    <row r="375" spans="46:46" ht="18.95" customHeight="1" x14ac:dyDescent="0.2">
      <c r="AT375" s="100"/>
    </row>
    <row r="376" spans="46:46" ht="18.95" customHeight="1" x14ac:dyDescent="0.2">
      <c r="AT376" s="100"/>
    </row>
    <row r="377" spans="46:46" ht="18.95" customHeight="1" x14ac:dyDescent="0.2">
      <c r="AT377" s="100"/>
    </row>
    <row r="378" spans="46:46" ht="18.95" customHeight="1" x14ac:dyDescent="0.2">
      <c r="AT378" s="100"/>
    </row>
    <row r="379" spans="46:46" ht="18.95" customHeight="1" x14ac:dyDescent="0.2">
      <c r="AT379" s="100"/>
    </row>
    <row r="380" spans="46:46" ht="18.95" customHeight="1" x14ac:dyDescent="0.2">
      <c r="AT380" s="100"/>
    </row>
    <row r="381" spans="46:46" ht="18.95" customHeight="1" x14ac:dyDescent="0.2">
      <c r="AT381" s="100"/>
    </row>
    <row r="382" spans="46:46" ht="18.95" customHeight="1" x14ac:dyDescent="0.2">
      <c r="AT382" s="100"/>
    </row>
    <row r="383" spans="46:46" ht="18.95" customHeight="1" x14ac:dyDescent="0.2">
      <c r="AT383" s="100"/>
    </row>
    <row r="384" spans="46:46" ht="18.95" customHeight="1" x14ac:dyDescent="0.2">
      <c r="AT384" s="100"/>
    </row>
    <row r="385" spans="46:46" ht="18.95" customHeight="1" x14ac:dyDescent="0.2">
      <c r="AT385" s="100"/>
    </row>
    <row r="386" spans="46:46" ht="18.95" customHeight="1" x14ac:dyDescent="0.2">
      <c r="AT386" s="100"/>
    </row>
    <row r="387" spans="46:46" ht="18.95" customHeight="1" x14ac:dyDescent="0.2">
      <c r="AT387" s="100"/>
    </row>
    <row r="388" spans="46:46" ht="18.95" customHeight="1" x14ac:dyDescent="0.2">
      <c r="AT388" s="100"/>
    </row>
    <row r="389" spans="46:46" ht="18.95" customHeight="1" x14ac:dyDescent="0.2">
      <c r="AT389" s="100"/>
    </row>
    <row r="390" spans="46:46" ht="18.95" customHeight="1" x14ac:dyDescent="0.2">
      <c r="AT390" s="100"/>
    </row>
    <row r="391" spans="46:46" ht="18.95" customHeight="1" x14ac:dyDescent="0.2">
      <c r="AT391" s="100"/>
    </row>
    <row r="392" spans="46:46" ht="18.95" customHeight="1" x14ac:dyDescent="0.2">
      <c r="AT392" s="100"/>
    </row>
    <row r="393" spans="46:46" ht="18.95" customHeight="1" x14ac:dyDescent="0.2">
      <c r="AT393" s="100"/>
    </row>
    <row r="394" spans="46:46" ht="18.95" customHeight="1" x14ac:dyDescent="0.2">
      <c r="AT394" s="100"/>
    </row>
    <row r="395" spans="46:46" ht="18.95" customHeight="1" x14ac:dyDescent="0.2">
      <c r="AT395" s="100"/>
    </row>
    <row r="396" spans="46:46" ht="18.95" customHeight="1" x14ac:dyDescent="0.2">
      <c r="AT396" s="100"/>
    </row>
    <row r="397" spans="46:46" ht="18.95" customHeight="1" x14ac:dyDescent="0.2">
      <c r="AT397" s="100"/>
    </row>
    <row r="398" spans="46:46" ht="18.95" customHeight="1" x14ac:dyDescent="0.2">
      <c r="AT398" s="100"/>
    </row>
    <row r="399" spans="46:46" ht="18.95" customHeight="1" x14ac:dyDescent="0.2">
      <c r="AT399" s="100"/>
    </row>
    <row r="400" spans="46:46" ht="18.95" customHeight="1" x14ac:dyDescent="0.2">
      <c r="AT400" s="100"/>
    </row>
    <row r="401" spans="46:46" ht="18.95" customHeight="1" x14ac:dyDescent="0.2">
      <c r="AT401" s="100"/>
    </row>
    <row r="402" spans="46:46" ht="18.95" customHeight="1" x14ac:dyDescent="0.2">
      <c r="AT402" s="100"/>
    </row>
    <row r="403" spans="46:46" ht="18.95" customHeight="1" x14ac:dyDescent="0.2">
      <c r="AT403" s="100"/>
    </row>
    <row r="404" spans="46:46" ht="18.95" customHeight="1" x14ac:dyDescent="0.2">
      <c r="AT404" s="100"/>
    </row>
    <row r="405" spans="46:46" ht="18.95" customHeight="1" x14ac:dyDescent="0.2">
      <c r="AT405" s="100"/>
    </row>
    <row r="406" spans="46:46" ht="18.95" customHeight="1" x14ac:dyDescent="0.2">
      <c r="AT406" s="100"/>
    </row>
    <row r="407" spans="46:46" ht="18.95" customHeight="1" x14ac:dyDescent="0.2">
      <c r="AT407" s="100"/>
    </row>
    <row r="408" spans="46:46" ht="18.95" customHeight="1" x14ac:dyDescent="0.2">
      <c r="AT408" s="100"/>
    </row>
    <row r="409" spans="46:46" ht="18.95" customHeight="1" x14ac:dyDescent="0.2">
      <c r="AT409" s="100"/>
    </row>
    <row r="410" spans="46:46" ht="18.95" customHeight="1" x14ac:dyDescent="0.2">
      <c r="AT410" s="100"/>
    </row>
    <row r="411" spans="46:46" ht="18.95" customHeight="1" x14ac:dyDescent="0.2">
      <c r="AT411" s="100"/>
    </row>
    <row r="412" spans="46:46" ht="18.95" customHeight="1" x14ac:dyDescent="0.2">
      <c r="AT412" s="100"/>
    </row>
    <row r="413" spans="46:46" ht="18.95" customHeight="1" x14ac:dyDescent="0.2">
      <c r="AT413" s="100"/>
    </row>
    <row r="414" spans="46:46" ht="18.95" customHeight="1" x14ac:dyDescent="0.2">
      <c r="AT414" s="100"/>
    </row>
    <row r="415" spans="46:46" ht="18.95" customHeight="1" x14ac:dyDescent="0.2">
      <c r="AT415" s="100"/>
    </row>
    <row r="416" spans="46:46" ht="18.95" customHeight="1" x14ac:dyDescent="0.2">
      <c r="AT416" s="100"/>
    </row>
    <row r="417" spans="46:46" ht="18.95" customHeight="1" x14ac:dyDescent="0.2">
      <c r="AT417" s="100"/>
    </row>
    <row r="418" spans="46:46" ht="18.95" customHeight="1" x14ac:dyDescent="0.2">
      <c r="AT418" s="100"/>
    </row>
    <row r="419" spans="46:46" ht="18.95" customHeight="1" x14ac:dyDescent="0.2">
      <c r="AT419" s="100"/>
    </row>
    <row r="420" spans="46:46" ht="18.95" customHeight="1" x14ac:dyDescent="0.2">
      <c r="AT420" s="100"/>
    </row>
    <row r="421" spans="46:46" ht="18.95" customHeight="1" x14ac:dyDescent="0.2">
      <c r="AT421" s="100"/>
    </row>
    <row r="422" spans="46:46" ht="18.95" customHeight="1" x14ac:dyDescent="0.2">
      <c r="AT422" s="100"/>
    </row>
    <row r="423" spans="46:46" ht="18.95" customHeight="1" x14ac:dyDescent="0.2">
      <c r="AT423" s="100"/>
    </row>
    <row r="424" spans="46:46" ht="18.95" customHeight="1" x14ac:dyDescent="0.2">
      <c r="AT424" s="100"/>
    </row>
    <row r="425" spans="46:46" ht="18.95" customHeight="1" x14ac:dyDescent="0.2">
      <c r="AT425" s="100"/>
    </row>
    <row r="426" spans="46:46" ht="18.95" customHeight="1" x14ac:dyDescent="0.2">
      <c r="AT426" s="100"/>
    </row>
    <row r="427" spans="46:46" ht="18.95" customHeight="1" x14ac:dyDescent="0.2">
      <c r="AT427" s="100"/>
    </row>
    <row r="428" spans="46:46" ht="18.95" customHeight="1" x14ac:dyDescent="0.2">
      <c r="AT428" s="100"/>
    </row>
    <row r="429" spans="46:46" ht="18.95" customHeight="1" x14ac:dyDescent="0.2">
      <c r="AT429" s="100"/>
    </row>
    <row r="430" spans="46:46" ht="18.95" customHeight="1" x14ac:dyDescent="0.2">
      <c r="AT430" s="100"/>
    </row>
    <row r="431" spans="46:46" ht="18.95" customHeight="1" x14ac:dyDescent="0.2">
      <c r="AT431" s="100"/>
    </row>
    <row r="432" spans="46:46" ht="18.95" customHeight="1" x14ac:dyDescent="0.2">
      <c r="AT432" s="100"/>
    </row>
    <row r="433" spans="46:46" ht="18.95" customHeight="1" x14ac:dyDescent="0.2">
      <c r="AT433" s="100"/>
    </row>
    <row r="434" spans="46:46" ht="18.95" customHeight="1" x14ac:dyDescent="0.2">
      <c r="AT434" s="100"/>
    </row>
    <row r="435" spans="46:46" ht="18.95" customHeight="1" x14ac:dyDescent="0.2">
      <c r="AT435" s="100"/>
    </row>
    <row r="436" spans="46:46" ht="18.95" customHeight="1" x14ac:dyDescent="0.2">
      <c r="AT436" s="100"/>
    </row>
    <row r="437" spans="46:46" ht="18.95" customHeight="1" x14ac:dyDescent="0.2">
      <c r="AT437" s="100"/>
    </row>
    <row r="438" spans="46:46" ht="18.95" customHeight="1" x14ac:dyDescent="0.2">
      <c r="AT438" s="100"/>
    </row>
    <row r="439" spans="46:46" ht="18.95" customHeight="1" x14ac:dyDescent="0.2">
      <c r="AT439" s="100"/>
    </row>
    <row r="440" spans="46:46" ht="18.95" customHeight="1" x14ac:dyDescent="0.2">
      <c r="AT440" s="100"/>
    </row>
    <row r="441" spans="46:46" ht="18.95" customHeight="1" x14ac:dyDescent="0.2">
      <c r="AT441" s="100"/>
    </row>
    <row r="442" spans="46:46" ht="18.95" customHeight="1" x14ac:dyDescent="0.2">
      <c r="AT442" s="100"/>
    </row>
    <row r="443" spans="46:46" ht="18.95" customHeight="1" x14ac:dyDescent="0.2">
      <c r="AT443" s="100"/>
    </row>
    <row r="444" spans="46:46" ht="18.95" customHeight="1" x14ac:dyDescent="0.2">
      <c r="AT444" s="100"/>
    </row>
    <row r="445" spans="46:46" ht="18.95" customHeight="1" x14ac:dyDescent="0.2">
      <c r="AT445" s="100"/>
    </row>
    <row r="446" spans="46:46" ht="18.95" customHeight="1" x14ac:dyDescent="0.2">
      <c r="AT446" s="100"/>
    </row>
    <row r="447" spans="46:46" ht="18.95" customHeight="1" x14ac:dyDescent="0.2">
      <c r="AT447" s="100"/>
    </row>
    <row r="448" spans="46:46" ht="18.95" customHeight="1" x14ac:dyDescent="0.2">
      <c r="AT448" s="100"/>
    </row>
    <row r="449" spans="46:46" ht="18.95" customHeight="1" x14ac:dyDescent="0.2">
      <c r="AT449" s="100"/>
    </row>
    <row r="450" spans="46:46" ht="18.95" customHeight="1" x14ac:dyDescent="0.2">
      <c r="AT450" s="100"/>
    </row>
    <row r="451" spans="46:46" ht="18.95" customHeight="1" x14ac:dyDescent="0.2">
      <c r="AT451" s="100"/>
    </row>
    <row r="452" spans="46:46" ht="18.95" customHeight="1" x14ac:dyDescent="0.2">
      <c r="AT452" s="100"/>
    </row>
    <row r="453" spans="46:46" ht="18.95" customHeight="1" x14ac:dyDescent="0.2">
      <c r="AT453" s="100"/>
    </row>
    <row r="454" spans="46:46" ht="18.95" customHeight="1" x14ac:dyDescent="0.2">
      <c r="AT454" s="100"/>
    </row>
    <row r="455" spans="46:46" ht="18.95" customHeight="1" x14ac:dyDescent="0.2">
      <c r="AT455" s="100"/>
    </row>
    <row r="456" spans="46:46" ht="18.95" customHeight="1" x14ac:dyDescent="0.2">
      <c r="AT456" s="100"/>
    </row>
    <row r="457" spans="46:46" ht="18.95" customHeight="1" x14ac:dyDescent="0.2">
      <c r="AT457" s="100"/>
    </row>
    <row r="458" spans="46:46" ht="18.95" customHeight="1" x14ac:dyDescent="0.2">
      <c r="AT458" s="100"/>
    </row>
    <row r="459" spans="46:46" ht="18.95" customHeight="1" x14ac:dyDescent="0.2">
      <c r="AT459" s="100"/>
    </row>
    <row r="460" spans="46:46" ht="18.95" customHeight="1" x14ac:dyDescent="0.2">
      <c r="AT460" s="100"/>
    </row>
    <row r="461" spans="46:46" ht="18.95" customHeight="1" x14ac:dyDescent="0.2">
      <c r="AT461" s="100"/>
    </row>
    <row r="462" spans="46:46" ht="18.95" customHeight="1" x14ac:dyDescent="0.2">
      <c r="AT462" s="100"/>
    </row>
    <row r="463" spans="46:46" ht="18.95" customHeight="1" x14ac:dyDescent="0.2">
      <c r="AT463" s="100"/>
    </row>
    <row r="464" spans="46:46" ht="18.95" customHeight="1" x14ac:dyDescent="0.2">
      <c r="AT464" s="100"/>
    </row>
    <row r="465" spans="46:46" ht="18.95" customHeight="1" x14ac:dyDescent="0.2">
      <c r="AT465" s="100"/>
    </row>
    <row r="466" spans="46:46" ht="18.95" customHeight="1" x14ac:dyDescent="0.2">
      <c r="AT466" s="100"/>
    </row>
    <row r="467" spans="46:46" ht="18.95" customHeight="1" x14ac:dyDescent="0.2">
      <c r="AT467" s="100"/>
    </row>
    <row r="468" spans="46:46" ht="18.95" customHeight="1" x14ac:dyDescent="0.2">
      <c r="AT468" s="100"/>
    </row>
    <row r="469" spans="46:46" ht="18.95" customHeight="1" x14ac:dyDescent="0.2">
      <c r="AT469" s="100"/>
    </row>
    <row r="470" spans="46:46" ht="18.95" customHeight="1" x14ac:dyDescent="0.2">
      <c r="AT470" s="100"/>
    </row>
    <row r="471" spans="46:46" ht="18.95" customHeight="1" x14ac:dyDescent="0.2">
      <c r="AT471" s="100"/>
    </row>
    <row r="472" spans="46:46" ht="18.95" customHeight="1" x14ac:dyDescent="0.2">
      <c r="AT472" s="100"/>
    </row>
    <row r="473" spans="46:46" ht="18.95" customHeight="1" x14ac:dyDescent="0.2">
      <c r="AT473" s="100"/>
    </row>
    <row r="474" spans="46:46" ht="18.95" customHeight="1" x14ac:dyDescent="0.2">
      <c r="AT474" s="100"/>
    </row>
    <row r="475" spans="46:46" ht="18.95" customHeight="1" x14ac:dyDescent="0.2">
      <c r="AT475" s="100"/>
    </row>
    <row r="476" spans="46:46" ht="18.95" customHeight="1" x14ac:dyDescent="0.2">
      <c r="AT476" s="100"/>
    </row>
    <row r="477" spans="46:46" ht="18.95" customHeight="1" x14ac:dyDescent="0.2">
      <c r="AT477" s="100"/>
    </row>
    <row r="478" spans="46:46" ht="18.95" customHeight="1" x14ac:dyDescent="0.2">
      <c r="AT478" s="100"/>
    </row>
    <row r="479" spans="46:46" ht="18.95" customHeight="1" x14ac:dyDescent="0.2">
      <c r="AT479" s="100"/>
    </row>
    <row r="480" spans="46:46" ht="18.95" customHeight="1" x14ac:dyDescent="0.2">
      <c r="AT480" s="100"/>
    </row>
    <row r="481" spans="46:46" ht="18.95" customHeight="1" x14ac:dyDescent="0.2">
      <c r="AT481" s="100"/>
    </row>
    <row r="482" spans="46:46" ht="18.95" customHeight="1" x14ac:dyDescent="0.2">
      <c r="AT482" s="100"/>
    </row>
    <row r="483" spans="46:46" ht="18.95" customHeight="1" x14ac:dyDescent="0.2">
      <c r="AT483" s="100"/>
    </row>
    <row r="484" spans="46:46" ht="18.95" customHeight="1" x14ac:dyDescent="0.2">
      <c r="AT484" s="100"/>
    </row>
    <row r="485" spans="46:46" ht="18.95" customHeight="1" x14ac:dyDescent="0.2">
      <c r="AT485" s="100"/>
    </row>
    <row r="486" spans="46:46" ht="18.95" customHeight="1" x14ac:dyDescent="0.2">
      <c r="AT486" s="100"/>
    </row>
    <row r="487" spans="46:46" ht="18.95" customHeight="1" x14ac:dyDescent="0.2">
      <c r="AT487" s="100"/>
    </row>
    <row r="488" spans="46:46" ht="18.95" customHeight="1" x14ac:dyDescent="0.2">
      <c r="AT488" s="100"/>
    </row>
    <row r="489" spans="46:46" ht="18.95" customHeight="1" x14ac:dyDescent="0.2">
      <c r="AT489" s="100"/>
    </row>
    <row r="490" spans="46:46" ht="18.95" customHeight="1" x14ac:dyDescent="0.2">
      <c r="AT490" s="100"/>
    </row>
    <row r="491" spans="46:46" ht="18.95" customHeight="1" x14ac:dyDescent="0.2">
      <c r="AT491" s="100"/>
    </row>
    <row r="492" spans="46:46" ht="18.95" customHeight="1" x14ac:dyDescent="0.2">
      <c r="AT492" s="100"/>
    </row>
    <row r="493" spans="46:46" ht="18.95" customHeight="1" x14ac:dyDescent="0.2">
      <c r="AT493" s="100"/>
    </row>
    <row r="494" spans="46:46" ht="18.95" customHeight="1" x14ac:dyDescent="0.2">
      <c r="AT494" s="100"/>
    </row>
    <row r="495" spans="46:46" ht="18.95" customHeight="1" x14ac:dyDescent="0.2">
      <c r="AT495" s="100"/>
    </row>
    <row r="496" spans="46:46" ht="18.95" customHeight="1" x14ac:dyDescent="0.2">
      <c r="AT496" s="100"/>
    </row>
    <row r="497" spans="46:46" ht="18.95" customHeight="1" x14ac:dyDescent="0.2">
      <c r="AT497" s="100"/>
    </row>
    <row r="498" spans="46:46" ht="18.95" customHeight="1" x14ac:dyDescent="0.2">
      <c r="AT498" s="100"/>
    </row>
    <row r="499" spans="46:46" ht="18.95" customHeight="1" x14ac:dyDescent="0.2">
      <c r="AT499" s="100"/>
    </row>
    <row r="500" spans="46:46" ht="18.95" customHeight="1" x14ac:dyDescent="0.2">
      <c r="AT500" s="100"/>
    </row>
    <row r="501" spans="46:46" ht="18.95" customHeight="1" x14ac:dyDescent="0.2">
      <c r="AT501" s="100"/>
    </row>
    <row r="502" spans="46:46" ht="18.95" customHeight="1" x14ac:dyDescent="0.2">
      <c r="AT502" s="100"/>
    </row>
    <row r="503" spans="46:46" ht="18.95" customHeight="1" x14ac:dyDescent="0.2">
      <c r="AT503" s="100"/>
    </row>
    <row r="504" spans="46:46" ht="18.95" customHeight="1" x14ac:dyDescent="0.2">
      <c r="AT504" s="100"/>
    </row>
    <row r="505" spans="46:46" ht="18.95" customHeight="1" x14ac:dyDescent="0.2">
      <c r="AT505" s="100"/>
    </row>
    <row r="506" spans="46:46" ht="18.95" customHeight="1" x14ac:dyDescent="0.2">
      <c r="AT506" s="100"/>
    </row>
  </sheetData>
  <autoFilter ref="A3:DZ9" xr:uid="{2FD35D61-E29C-4C1F-88A7-81EE6ED529C9}">
    <filterColumn colId="0">
      <filters>
        <filter val="Lärlingscentrum"/>
      </filters>
    </filterColumn>
  </autoFilter>
  <mergeCells count="10">
    <mergeCell ref="CE2:CK2"/>
    <mergeCell ref="CZ1:DZ1"/>
    <mergeCell ref="BQ2:BY2"/>
    <mergeCell ref="L2:BP2"/>
    <mergeCell ref="B1:CX1"/>
    <mergeCell ref="B2:H2"/>
    <mergeCell ref="J2:K2"/>
    <mergeCell ref="CS2:DD2"/>
    <mergeCell ref="DE2:DV2"/>
    <mergeCell ref="CM2:CR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10</vt:i4>
      </vt:variant>
      <vt:variant>
        <vt:lpstr>Namngivna områden</vt:lpstr>
      </vt:variant>
      <vt:variant>
        <vt:i4>6</vt:i4>
      </vt:variant>
    </vt:vector>
  </HeadingPairs>
  <TitlesOfParts>
    <vt:vector size="16" baseType="lpstr">
      <vt:lpstr>Bokning Lärlingscentrum</vt:lpstr>
      <vt:lpstr>Bokningsförfrågan nationell apl</vt:lpstr>
      <vt:lpstr>Nationella apl-utvecklare</vt:lpstr>
      <vt:lpstr>Lärlingscentrum</vt:lpstr>
      <vt:lpstr>SYV</vt:lpstr>
      <vt:lpstr>Förebygga avhopp</vt:lpstr>
      <vt:lpstr>KAA</vt:lpstr>
      <vt:lpstr>Regionala handledarutbildare</vt:lpstr>
      <vt:lpstr>Statistik</vt:lpstr>
      <vt:lpstr>Kommuner</vt:lpstr>
      <vt:lpstr>'Förebygga avhopp'!Utskriftsområde</vt:lpstr>
      <vt:lpstr>KAA!Utskriftsområde</vt:lpstr>
      <vt:lpstr>Lärlingscentrum!Utskriftsområde</vt:lpstr>
      <vt:lpstr>'Nationella apl-utvecklare'!Utskriftsområde</vt:lpstr>
      <vt:lpstr>'Regionala handledarutbildare'!Utskriftsområde</vt:lpstr>
      <vt:lpstr>SYV!Utskriftsområde</vt:lpstr>
    </vt:vector>
  </TitlesOfParts>
  <Company>Skolverket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Johansson</dc:creator>
  <cp:lastModifiedBy>Niklas Wilhelmsson</cp:lastModifiedBy>
  <cp:lastPrinted>2013-11-28T08:25:26Z</cp:lastPrinted>
  <dcterms:created xsi:type="dcterms:W3CDTF">2013-02-15T08:29:33Z</dcterms:created>
  <dcterms:modified xsi:type="dcterms:W3CDTF">2024-04-02T13:43:38Z</dcterms:modified>
</cp:coreProperties>
</file>